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Algemeen\Desktop\"/>
    </mc:Choice>
  </mc:AlternateContent>
  <xr:revisionPtr revIDLastSave="0" documentId="8_{1CCC0129-3724-46F8-A383-B98F03F6F9A3}" xr6:coauthVersionLast="44" xr6:coauthVersionMax="44" xr10:uidLastSave="{00000000-0000-0000-0000-000000000000}"/>
  <bookViews>
    <workbookView xWindow="-110" yWindow="-110" windowWidth="19420" windowHeight="10420" tabRatio="812" activeTab="1" xr2:uid="{00000000-000D-0000-FFFF-FFFF00000000}"/>
  </bookViews>
  <sheets>
    <sheet name="Feedbackformulier S1" sheetId="1" r:id="rId1"/>
    <sheet name="Leerdoelformulier S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<sst xmlns="http://schemas.openxmlformats.org/spreadsheetml/2006/main" count="116" uniqueCount="107">
  <si>
    <t>Naam student + studentnummer:</t>
  </si>
  <si>
    <t>Geef 1 of 2 voorbeelden die veelzeggend of sprekend zijn voor hoe de student gewerkt heeft m.b.t. dit onderdeel.</t>
  </si>
  <si>
    <t>GOED</t>
  </si>
  <si>
    <t>VOLDOENDE</t>
  </si>
  <si>
    <t>ONVOLDOENDE</t>
  </si>
  <si>
    <t xml:space="preserve">Professioneel handelen </t>
  </si>
  <si>
    <t>1. open houding</t>
  </si>
  <si>
    <t>De student vertoont een open houding en denkt in mogelijkheden ipv moeilijkheden. </t>
  </si>
  <si>
    <t>De student vertoont enigszins een open houding en denkt in vooral in mogelijkheden ipv moeilijkheden</t>
  </si>
  <si>
    <t>De student vertoont een gesloten houding en ziet vooral bezwaren</t>
  </si>
  <si>
    <t>2. signaleren wat nodig is en/of mogelijk is om waarde toe te voegen</t>
  </si>
  <si>
    <t>De student kijkt continue actief rond en denkt na over mogelijkheden om waarde toe te voegen. Verbeelding wordt gebruikt om mogelijkheden te herkennen.</t>
  </si>
  <si>
    <t>De student kijkt en toe actief rond en denkt na over mogelijkheden om waarde toe te voegen. Verbeelding wordt in beperkte mate gebruikt om mogelijkheden te herkennen.</t>
  </si>
  <si>
    <t>De student kijkt niet rond en denkt niet na over mogelijkheden om waarde toe te voegen. Verbeelding wordt niet gebruikt om mogelijkheden te herkennen.ude</t>
  </si>
  <si>
    <t>3. actief handelen zonder directe opdracht</t>
  </si>
  <si>
    <t>De student neemt regelmatig eigen initiatief zonder directe opdracht. </t>
  </si>
  <si>
    <t>De student neemt af en toe initiatief zonder directe opdracht.</t>
  </si>
  <si>
    <t>De student handelt alleen als er een opdracht gegeven wordt. Vertoont vooral reactief gedrag.</t>
  </si>
  <si>
    <t>Managen en projectmatig werken</t>
  </si>
  <si>
    <t>1. Besluiten nemen</t>
  </si>
  <si>
    <t>De student neemt daadkrachtige besluiten ook al is het resultaat van het besluit onzeker, is de beschikbare informatie onvolledig of ambigu of loop je het risico op onvoorziene resultaten. </t>
  </si>
  <si>
    <t>De student neemt halfslachtige besluiten en benadeelt daarmee het proces.</t>
  </si>
  <si>
    <t>De student neemt geen besluiten en benadeelt daarmee het proces.</t>
  </si>
  <si>
    <t>2. Realistische afweging kosten/baten</t>
  </si>
  <si>
    <t>De student maakt inzichtelijk hoe, voor het omzetten van een idee in een rendabele activiteit, de kosten en baten afgewogen zijn en waar deze inschattingen op gebaseerd zijn.</t>
  </si>
  <si>
    <t>De student maakt enigzins inzichtelijk hoe, voor het omzetten van een idee in een rendabele activiteit, de kosten en baten afgewogen zijn en waar deze inschattingen op gebaseerd zijn.</t>
  </si>
  <si>
    <t>De student maakt niet inzichtelijk hoe, voor het omzetten van een idee in een rendabele activiteit, de kosten en baten afgewogen zijn noch waar deze inschattingen op gebaseerd zijn.</t>
  </si>
  <si>
    <t>3. Waarde creëeren</t>
  </si>
  <si>
    <t>De student zet haalbare ideëen op passende wijze om in acties/handelen waardoor daadwerkelijk nieuwe waarde gecreëerd is (economisch, sociaal en/of cultureel).</t>
  </si>
  <si>
    <t>De student zet haalbare ideëen op enigzins passende wijze om in acties/handelen waardoor daadwerkelijk nieuwe waarde gecreëerd is (economisch, sociaal en/of cultureel).</t>
  </si>
  <si>
    <t>De student zet (on)haalbare ideëen op niet of  (niet) passende wijze om in acties/handelen waardoor geen nieuwe waarde gecreëerd is (economisch, sociaal en/of cultureel).</t>
  </si>
  <si>
    <t>4.  Leer door te doen</t>
  </si>
  <si>
    <t>De student grijpt elke gelegenheid aan om te leren / als een leermogelijkheid (met anderen, zowel gelijkgestemden als mentors; van zowel successen als mislukkingen, van jezelf en anderen). </t>
  </si>
  <si>
    <t>De student grijpt gelegenheden niet aan om te leren / als een leermogelijkheid (met anderen, zowel gelijkgestemden als mentors; van zowel successen als mislukkingen, van jezelf en anderen). </t>
  </si>
  <si>
    <t xml:space="preserve">5. Strategisch denken </t>
  </si>
  <si>
    <t xml:space="preserve">Concurrerende belangen zijn herkend en er is ingespeeld op verschillende belangen zonder het proces te hinderen. </t>
  </si>
  <si>
    <t>Concurrerende belangen zijn herkend en de invloed die ze op het proces hebben zijn erkend.</t>
  </si>
  <si>
    <t xml:space="preserve">Belangen zijn gedeeltelijk herkend, maar de invloed op het proces is niet erkend. </t>
  </si>
  <si>
    <t>Netwerken en verbinden</t>
  </si>
  <si>
    <t xml:space="preserve">1. Relaties opbouwen en onderhouden </t>
  </si>
  <si>
    <t xml:space="preserve">Een gemeenschappelijke visie is ontwikkeld en gemeenschappelijke doelen zijn geformuleerd die door allen in het netwerk worden onderschreven. </t>
  </si>
  <si>
    <t xml:space="preserve">Neemt deel aan een netwerk en onderhoudt een visie, gemeenschappelijke doelen zijn uitgevoerd. </t>
  </si>
  <si>
    <t xml:space="preserve">Met anderen is minimaal samengewerkt en heeft daarbij alleen het eigen perspectief voor ogen gehouden. </t>
  </si>
  <si>
    <t xml:space="preserve">2. Een nieuw netwerk starten </t>
  </si>
  <si>
    <t xml:space="preserve">Relevante relaties zijn geënthousiasmeerd om hun visie en doelen uit te spreken en met elkaar te delen. Mensen en middelen zijn geactiveerd om een netwerk omgeving mogelijk te maken. </t>
  </si>
  <si>
    <t xml:space="preserve">Relevante relaties met eenzelfde visie zijn bij elkaar gebracht om het gesprek aan te gaan. Mensen en middelen zijn gevonden om een netwerk mogelijk te maken. </t>
  </si>
  <si>
    <t xml:space="preserve">Relevante relaties zijn niet bijeen gebracht. </t>
  </si>
  <si>
    <t xml:space="preserve">3. Weet netwerk juist in te zetten </t>
  </si>
  <si>
    <t>Relaties en netwerken zijn op de juiste manier ingezet om de gestelde doelen optimaal te bereiken.</t>
  </si>
  <si>
    <t xml:space="preserve">Relaties en netwerken zijn op de juiste manier ingezet om gestelde doelen te behalen. </t>
  </si>
  <si>
    <t xml:space="preserve">Relaties en netwerken zijn niet ingezet om gestelde doelen te realiseren. </t>
  </si>
  <si>
    <t>Samenwerken</t>
  </si>
  <si>
    <t xml:space="preserve">1. Samenwerken in een team </t>
  </si>
  <si>
    <t>De gemaakte afspraken stimuleren een effectieve samenwerking. Feedback op de samenwerking is gegeven en ontvangen. Afspraken zijn zo nodig bijgesteld.</t>
  </si>
  <si>
    <t xml:space="preserve">De gemaakte afspraken zijn vrijwel altijd nagekomen. Feedback op de samenwerking is gegeven. </t>
  </si>
  <si>
    <t xml:space="preserve">De gemaakte afspraken zijn vaak niet nagekomen EN geen inhoudelijke feedback op de samenwerking is gegeven. </t>
  </si>
  <si>
    <t xml:space="preserve">2. Aan een gezamenlijk doel werken </t>
  </si>
  <si>
    <t xml:space="preserve">Verantwoordelijkheid voor gezamenlijke doelen wordt getoond. Dat blijkt uit gedrevenheid, betrokkenheid en inzet. </t>
  </si>
  <si>
    <t xml:space="preserve">Een gelijkwaardige bijdrage is geleverd aan het behalen van de gezamenlijke doelen. </t>
  </si>
  <si>
    <t>Een ongelijkwaardige te lage bijdrage is geleverd aan het behalen van de gezamenlijke doelen.</t>
  </si>
  <si>
    <t xml:space="preserve">3. Verantwoordelijkheid nemen voor het eindresultaat </t>
  </si>
  <si>
    <t xml:space="preserve">Verantwoordelijkheid voor het eindresultaat is getoond en de bijdrage daaraan is zichtbaar. </t>
  </si>
  <si>
    <t xml:space="preserve">Het samenwerken verloopt soepel en een bijdrage aan een positieve werksfeer is gezien. </t>
  </si>
  <si>
    <t xml:space="preserve">Het samenwerken verloopt stroef en deelname aan het groepsproces verloopt moeilijk, de werksfeer is regelmatig verstoord. </t>
  </si>
  <si>
    <t xml:space="preserve">4. Actief luisteren </t>
  </si>
  <si>
    <t xml:space="preserve">Naar ideeën van anderen is geluisterd en compromissen zijn aangegaan om de groep zo volledig tot zijn recht te laten komen. </t>
  </si>
  <si>
    <t xml:space="preserve">Naar ideeën van anderen is geluisterd en compromissen zijn gesloten, soms wordt individueel aan het doel van de groep gewerkt zonder gebruik te maken van input van anderen. </t>
  </si>
  <si>
    <t>Naar ideeën van anderen is niet geluisterd EN er wordt alleen gewerkt.</t>
  </si>
  <si>
    <t>Communiceren</t>
  </si>
  <si>
    <t xml:space="preserve">1. Vragen stellen </t>
  </si>
  <si>
    <t>Op het juiste moment zijn relevante, kritische en verhelderende vragen gesteld.</t>
  </si>
  <si>
    <t>Regelmatig zijn vragen gesteld die meestal relevant, kritische of verhelderend zijn.</t>
  </si>
  <si>
    <t>Te weinig vragen zijn gesteld.</t>
  </si>
  <si>
    <t>2. Creëert een klimaat van vertrouwen en openheid</t>
  </si>
  <si>
    <t>Er worden ondersteunende luister- en vraagvaardigheden op een effectieve manier gebruikt. Vragen worden open gesteld.</t>
  </si>
  <si>
    <t xml:space="preserve">Er worden ondersteunende luister- en vraagvaardigheden gebruikt. Er worden meestal open vragen gesteld. </t>
  </si>
  <si>
    <t>Ondersteunende luister- en vraagvaardigheden worden op een niet effectieve manier gebruikt. Er worden veel gesloten vragen gesteld.</t>
  </si>
  <si>
    <t xml:space="preserve">3. Omgaan met verschillen </t>
  </si>
  <si>
    <t xml:space="preserve">Handelt effectief in onduidelijke situaties en gaat flexibel om met verschillende perspectieven. Met verschillen in sociaal-economische achtergrond, cultuur, nationaliteit en leeftijd is op buitengewone flexibele en respectvolle wijze omgegaan. </t>
  </si>
  <si>
    <t xml:space="preserve">Handelt effectief in onduidelijke situaties en gaat flexibel om met verschillende perspectieven. Met verschillen in sociaal-economische achtergrond, cultuur, nationaliteit en leeftijd is meestal flexibel en respectvol omgegaan. </t>
  </si>
  <si>
    <t>Handelt niet effectief in onduidelijke situaties en heeft moeite om met verschillende perspectieven. Om te gaan. Met verschillen in sociaal-economische achtergrond, cultuur, nationaliteit en leeftijd is geen rekening gehouden.</t>
  </si>
  <si>
    <t>Feedbackformulier stagebegeleider LOM stage VD2</t>
  </si>
  <si>
    <t>Naam stagebegeleider/feedbackgever:</t>
  </si>
  <si>
    <t>Functie stagebegeleider:</t>
  </si>
  <si>
    <r>
      <t xml:space="preserve">
</t>
    </r>
    <r>
      <rPr>
        <b/>
        <sz val="10"/>
        <color rgb="FF000000"/>
        <rFont val="Arial"/>
        <family val="2"/>
      </rPr>
      <t>Werkwijze formulier</t>
    </r>
    <r>
      <rPr>
        <sz val="10"/>
        <color rgb="FF000000"/>
        <rFont val="Arial"/>
        <family val="2"/>
      </rPr>
      <t xml:space="preserve"> 
</t>
    </r>
    <r>
      <rPr>
        <b/>
        <sz val="10"/>
        <color rgb="FF000000"/>
        <rFont val="Arial"/>
        <family val="2"/>
      </rPr>
      <t>Stap 1</t>
    </r>
    <r>
      <rPr>
        <sz val="10"/>
        <color rgb="FF000000"/>
        <rFont val="Arial"/>
        <family val="2"/>
      </rPr>
      <t xml:space="preserve"> - Je scoort jezelf op alle onderstaande beoordelingscriteria voor week 16. 
</t>
    </r>
    <r>
      <rPr>
        <b/>
        <sz val="10"/>
        <color rgb="FF000000"/>
        <rFont val="Arial"/>
        <family val="2"/>
      </rPr>
      <t>Stap 2</t>
    </r>
    <r>
      <rPr>
        <sz val="10"/>
        <color rgb="FF000000"/>
        <rFont val="Arial"/>
        <family val="2"/>
      </rPr>
      <t xml:space="preserve"> - de stagebegeleider scoort je onafhankelijke van stap 1 voor week 16. 
</t>
    </r>
    <r>
      <rPr>
        <b/>
        <sz val="10"/>
        <color rgb="FF000000"/>
        <rFont val="Arial"/>
        <family val="2"/>
      </rPr>
      <t>Stap 3</t>
    </r>
    <r>
      <rPr>
        <sz val="10"/>
        <color rgb="FF000000"/>
        <rFont val="Arial"/>
        <family val="2"/>
      </rPr>
      <t xml:space="preserve"> - Jij en je stagebegeleider bespreken de overeenkomsten en verschillen in score, feedback en de voorbeelden van werksituaties in week 16. De gewenste ontwikkeling over de gelopen stageperiode wordt besproken. 
</t>
    </r>
    <r>
      <rPr>
        <b/>
        <sz val="10"/>
        <color rgb="FF000000"/>
        <rFont val="Arial"/>
        <family val="2"/>
      </rPr>
      <t xml:space="preserve">Stap 4 - </t>
    </r>
    <r>
      <rPr>
        <sz val="10"/>
        <color rgb="FF000000"/>
        <rFont val="Arial"/>
        <family val="2"/>
      </rPr>
      <t xml:space="preserve">Je vergelijkt de overeenkomsten en verschillen in de scores. Per hoofdcategorie (professioneel handelen/netwerkwerken/ verbinden, samenwerken/communiceren/projectmatig werken) formuleer je </t>
    </r>
    <r>
      <rPr>
        <sz val="10"/>
        <color rgb="FF000000"/>
        <rFont val="Calibri"/>
        <family val="2"/>
      </rPr>
      <t>éé</t>
    </r>
    <r>
      <rPr>
        <sz val="10"/>
        <color rgb="FF000000"/>
        <rFont val="Arial"/>
        <family val="2"/>
      </rPr>
      <t xml:space="preserve">n leerdoel waar je de resterende stageperiode in gaat ontwikkelen. 
Stap 5 - Aan het einde van je stageperiode bespreek je samen met je stagebegeleider bespreken de feedback van de stagebegeleider op je persoonlijke leerdoelen. Jij reflecteert op je leerdoelen, je eigen handelen, ontwikkeling en proces. 
</t>
    </r>
  </si>
  <si>
    <t>Leerdoelformulier stagebegeleider LOM stage VD2</t>
  </si>
  <si>
    <t>voorbeelden en feedback</t>
  </si>
  <si>
    <r>
      <t xml:space="preserve">
</t>
    </r>
    <r>
      <rPr>
        <b/>
        <sz val="10"/>
        <color rgb="FF000000"/>
        <rFont val="Arial"/>
        <family val="2"/>
      </rPr>
      <t>Werkwijze formulier</t>
    </r>
    <r>
      <rPr>
        <sz val="10"/>
        <color rgb="FF000000"/>
        <rFont val="Arial"/>
        <family val="2"/>
      </rPr>
      <t xml:space="preserve"> 
</t>
    </r>
    <r>
      <rPr>
        <b/>
        <sz val="10"/>
        <color rgb="FF000000"/>
        <rFont val="Arial"/>
        <family val="2"/>
      </rPr>
      <t>Stap 1</t>
    </r>
    <r>
      <rPr>
        <sz val="10"/>
        <color rgb="FF000000"/>
        <rFont val="Arial"/>
        <family val="2"/>
      </rPr>
      <t xml:space="preserve"> - Je beschrijft je leerdoel per categorie. Je geeft aan hoe je hieraan hebt gewerkt en welke succes- of faalfactoren van invloed zijn geweest. Je geeft hierbij concrete werkvoorbeelden en geeft aan of je zelf vindt dat je het leerdoel hebt behaald. 
</t>
    </r>
    <r>
      <rPr>
        <b/>
        <sz val="10"/>
        <color rgb="FF000000"/>
        <rFont val="Arial"/>
        <family val="2"/>
      </rPr>
      <t>Stap 2</t>
    </r>
    <r>
      <rPr>
        <sz val="10"/>
        <color rgb="FF000000"/>
        <rFont val="Arial"/>
        <family val="2"/>
      </rPr>
      <t xml:space="preserve"> - de stagebegeleider geeft onafhankelijk aan jouw formulier schriftelijk en mondeling feedback op jouw ontwikkeling van elk leerdoel. Hij/zij geeft aan of het leerdoel bereikt is en geeft hierbij zijn/haar voorbeelden. 
</t>
    </r>
    <r>
      <rPr>
        <b/>
        <sz val="10"/>
        <color rgb="FF000000"/>
        <rFont val="Arial"/>
        <family val="2"/>
      </rPr>
      <t>Stap 3</t>
    </r>
    <r>
      <rPr>
        <sz val="10"/>
        <color rgb="FF000000"/>
        <rFont val="Arial"/>
        <family val="2"/>
      </rPr>
      <t xml:space="preserve"> - Jij analyseert na het gesprek de feedback en de overeenkomsten en verschillen tussen jouw formulier en die van je stagebegeleider. Je geeft een onderbouwd eindoordeel op het wel/niet behalen van je leerdoel.   
</t>
    </r>
    <r>
      <rPr>
        <b/>
        <sz val="10"/>
        <color rgb="FF000000"/>
        <rFont val="Arial"/>
        <family val="2"/>
      </rPr>
      <t xml:space="preserve">Stap 4 - </t>
    </r>
    <r>
      <rPr>
        <sz val="10"/>
        <color rgb="FF000000"/>
        <rFont val="Arial"/>
        <family val="2"/>
      </rPr>
      <t xml:space="preserve">De docentbegeleider beoordeelt de reflectie en bewijzen per leerdoel. 
</t>
    </r>
  </si>
  <si>
    <t xml:space="preserve">Diëtist </t>
  </si>
  <si>
    <t>Simone Roos - 17039541</t>
  </si>
  <si>
    <t>Pauline Maas</t>
  </si>
  <si>
    <t xml:space="preserve">Simone Roos - 18118070 </t>
  </si>
  <si>
    <t>Diëtist</t>
  </si>
  <si>
    <t>verbeterde samenwerking</t>
  </si>
  <si>
    <t>Over het algemeen had ik een opdracht lopen voor het gehele jaar, maar daarnaast heb ik ook aangedragen om eventueel een infographic te maken, of mee te doen aan de ''week zonder vlees''.</t>
  </si>
  <si>
    <t>Ik probeerde in de wachtkamer altijd in contact te komen met cliënten. Als ik ergens tegenaanloop probeer ik het bespreekbaar te maken met Pauline hoe dit anders zou kunnen, daarin sta ik altijd open voor kritiek op wat er beter zou kunnen. Ook kom ik zelf vaak met ideeën of voorstellen.</t>
  </si>
  <si>
    <t>Ik heb een koolhydraatarm weekmenu gemaakt voor een bepaalde doelgroep en mijn infographic zou handig kunnen zijn voor een stukje uitleg naar cliënten.</t>
  </si>
  <si>
    <t>Ik ga bij 5 activiteiten of opdrachten vragen om advies, waarin ik zou kunnen verbeteren. Zodat ik minder twijfel aan mezelf en de opdracht.</t>
  </si>
  <si>
    <t>Voor 14 mei 2020 heb ik samen gewerkt aan een opdracht met Pauline en deze opdracht heb ik netjes afgerond voor het einde van de stageperiode.</t>
  </si>
  <si>
    <t xml:space="preserve">Voor het einde van mijn stage heb ik 2x een opdracht systematische uitgewerkt om zo een goed resultaat te kunnen leveren aan mijn stagebegeleider.
</t>
  </si>
  <si>
    <t>Ik vanaf 3 februari altijd proberen op tijd komen op stage, daarnaast ga ik vaker mijn planning doorlopen met Pauline om het zo goed in te plannen, zodat ik niet uitstel en vertrouwen opbouw bij Pauline.</t>
  </si>
  <si>
    <t>Ik ga zorgen dat ik vanaf 13 februari met mijn facebookberichten probeer voor te lopen om zo ruimte te creëren voor andere opdrachten bij Pauline Maas. Zodat ik meer taken overneem, wat zorgt voor een betere samenwerking.</t>
  </si>
  <si>
    <t>Simone Roos: Ik heb met een histamineintolerantie dagmenu uitgwerkt, ik heb hiervoor eerst alle informatie stapgewijs uitgewerkt. Zodat ik makkelijk kon terug koppelen hoe ik aan mijn informatie kom en waar ik het op heb gebasseerd. Ook ben ik steeds efficiënter mijn posts op facebook gaan uitwerken. Ik wordt er steeds behendiger in, waardoor ik minder tijd kwijt ben aan het maken van meer posts in een kortere tijd.                                                                                                    Pauline Maas: Ja, gaat gestructureerder te werk maar valt nog wel vaak in eigen valkuil van prioriteiten stellen. Ook tekstueel zijn er vaak nog grammaticale fouten of taalfouten. Trekt door verkeerde zinsopbouw schijnbaar de verkeerde conclusies. Voldoende</t>
  </si>
  <si>
    <t>Simone Roos: Ik heb meer als 5x gevraagd wat ze van bepaalde foto's vindt. Dit leerdoel was heel makkelijk te behalen, omdat we vaak samen de berichten op facebook doorlopen en zij feedback geeft op mijn gemaakte posts. Hierdoor wist ik daarna ook beter hoe zij graag heeft dat de posts op haar facebook eruit zien. Eigenlijk nemen we elke opdracht door, nadat ik het heb ingeleverd bij haar.                                                                                                                                               Pauline Maas: Prima, misschien vindt je dit zelf soms slecht getimed. Ik denk dat dit leerdoel voldoende bereikt is</t>
  </si>
  <si>
    <t>Simone Roos: Ik heb samen met Pauline gewerkt aan een koolhydraatbeperkt weekmenu. Ik heb hier een voorbeeld weekmenu van gemaakt en vervolgens zijn we het gaan invoeren op de computer bij Pauline, waardoor zij kon laten zien hoe mijn waardes waren en wat er eventueel nog anders zou kunnen.                                                                                           Pauline Maas: Prima, Simone heeft leuke ideën en met sturen op specifieke punten gaat dit prima.</t>
  </si>
  <si>
    <t xml:space="preserve">Simone Roos: Dit is heel wisselend geweest. In dit leerdoel had ik mezelf meer mogen ontwikkelen. Ik heb wel andere opdrachten opgepakt. Maar de planning in de facebookberichten gingen de een maand heel goed en de andere maand wat minder. Dit kwam soms ook omdat ik te moeilijk dacht met het maken van de berichten.                                                      Pauline Maas: Klopt, ik vraag mij af hoe dat nu komt. Waarom is het lastig om je aan de eigen planning te houden?  Zelf geef je aan dat je soms te weinig inspiratie hebt, misschien is het ook een stukje dicipline. </t>
  </si>
  <si>
    <t xml:space="preserve">Simone Roos: Aan het begin ben ik soms wat later gekomen, hierna kwam ik soms zelf te vroeg op stage. Als ik iets later was dan kon ik er soms niet helemaal wat aan doen door een file. Maar dit is bijna niet voorgekomen. Ook was ik vaak eerder op de praktijk dan Pauline zelf. Daarnaast hebben we vaak besprokken via app hoe we elke week indeelde qua opdrachten. Soms zaten er weken tussen waarin het overleg wat minder was, maar over het algemeen ging dit prima.     Pauline: Dit vind ik ook een lastig punt. Door de corona is Simone sinds half maart niet meer fysiek op de praktijk aanwezig  geweest. Ik vind persoonlijk het leerdoel anzich geen goed leerdoel omdat ik dat zelf als een juiste werkhouding zie. Simone en ik hebben dit ook samen besproken en ik heb daar misschien ook een wat starre houding in, desondanks denk ik dat we ondanks onze verschillen en de corona crisis de stage voldoende hebben kunnen afronden.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</si>
</sst>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000000"/>
      <name val="Calibri"/>
      <family val="2"/>
      <scheme val="minor"/>
    </font>
    <font>
      <sz val="11"/>
      <color rgb="FF000000"/>
      <name val="Times New Roman"/>
      <family val="1"/>
    </font>
    <font>
      <b/>
      <sz val="11"/>
      <color rgb="FF000000"/>
      <name val="Calibri"/>
      <family val="2"/>
      <scheme val="minor"/>
    </font>
    <font>
      <sz val="9"/>
      <color rgb="FF000000"/>
      <name val="Calibri"/>
      <family val="2"/>
      <scheme val="minor"/>
    </font>
    <font>
      <i/>
      <sz val="11"/>
      <color rgb="FF000000"/>
      <name val="Calibri"/>
      <family val="2"/>
      <scheme val="minor"/>
    </font>
    <font>
      <b/>
      <sz val="10"/>
      <color rgb="FF000000"/>
      <name val="Arial"/>
      <family val="2"/>
    </font>
    <font>
      <sz val="10"/>
      <color rgb="FF000000"/>
      <name val="Arial"/>
      <family val="2"/>
    </font>
    <font>
      <sz val="10"/>
      <color rgb="FF000000"/>
      <name val="Calibri"/>
      <family val="2"/>
    </font>
    <font>
      <sz val="8"/>
      <color rgb="FF000000"/>
      <name val="Calibri"/>
      <family val="2"/>
      <scheme val="minor"/>
    </font>
    <font>
      <sz val="10"/>
      <color theme="1"/>
      <name val="Calibri"/>
      <family val="2"/>
      <scheme val="minor"/>
    </font>
  </fonts>
  <fills count="8">
    <fill>
      <patternFill patternType="none"/>
    </fill>
    <fill>
      <patternFill patternType="gray125"/>
    </fill>
    <fill>
      <patternFill patternType="solid">
        <fgColor rgb="FF548235"/>
        <bgColor indexed="64"/>
      </patternFill>
    </fill>
    <fill>
      <patternFill patternType="solid">
        <fgColor rgb="FFF6FAF4"/>
        <bgColor indexed="64"/>
      </patternFill>
    </fill>
    <fill>
      <patternFill patternType="solid">
        <fgColor rgb="FFC6E0B4"/>
        <bgColor indexed="64"/>
      </patternFill>
    </fill>
    <fill>
      <patternFill patternType="solid">
        <fgColor rgb="FFE2EFDA"/>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2">
    <xf numFmtId="0" fontId="0" fillId="0" borderId="0"/>
    <xf numFmtId="0" fontId="10" fillId="0" borderId="0"/>
  </cellStyleXfs>
  <cellXfs count="37">
    <xf numFmtId="0" fontId="0" fillId="0" borderId="0" xfId="0"/>
    <xf numFmtId="0" fontId="2" fillId="3" borderId="0" xfId="0" applyFont="1" applyFill="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3" fillId="5" borderId="5" xfId="0" applyFont="1" applyFill="1" applyBorder="1" applyAlignment="1">
      <alignmen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4" xfId="0" applyFont="1" applyFill="1" applyBorder="1" applyAlignment="1">
      <alignment horizontal="left" vertical="top" wrapText="1"/>
    </xf>
    <xf numFmtId="0" fontId="3" fillId="3" borderId="1" xfId="0" applyFont="1" applyFill="1" applyBorder="1" applyAlignment="1">
      <alignment vertical="center" wrapText="1"/>
    </xf>
    <xf numFmtId="0" fontId="3" fillId="3" borderId="4" xfId="0" applyFont="1" applyFill="1" applyBorder="1" applyAlignment="1">
      <alignment vertical="center" wrapText="1"/>
    </xf>
    <xf numFmtId="0" fontId="3" fillId="5" borderId="5" xfId="0" applyFont="1" applyFill="1" applyBorder="1" applyAlignment="1">
      <alignment vertical="center" wrapText="1"/>
    </xf>
    <xf numFmtId="0" fontId="4" fillId="6" borderId="8" xfId="0" applyFont="1" applyFill="1" applyBorder="1" applyAlignment="1">
      <alignment vertical="center" wrapText="1"/>
    </xf>
    <xf numFmtId="0" fontId="4" fillId="6" borderId="4" xfId="0" applyFont="1" applyFill="1" applyBorder="1" applyAlignment="1">
      <alignment vertical="center" wrapText="1"/>
    </xf>
    <xf numFmtId="0" fontId="4" fillId="7" borderId="8" xfId="0" applyFont="1" applyFill="1" applyBorder="1" applyAlignment="1">
      <alignment vertical="center" wrapText="1"/>
    </xf>
    <xf numFmtId="0" fontId="4" fillId="7" borderId="4" xfId="0" applyFont="1" applyFill="1" applyBorder="1" applyAlignment="1">
      <alignment vertical="center" wrapText="1"/>
    </xf>
    <xf numFmtId="0" fontId="7" fillId="3" borderId="3" xfId="0" applyFont="1" applyFill="1" applyBorder="1" applyAlignment="1">
      <alignment horizontal="left" vertical="top" wrapText="1"/>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3" fillId="5" borderId="8" xfId="0" applyFont="1" applyFill="1" applyBorder="1" applyAlignment="1">
      <alignment vertical="center" wrapText="1"/>
    </xf>
    <xf numFmtId="0" fontId="3" fillId="5" borderId="5" xfId="0" applyFont="1" applyFill="1" applyBorder="1" applyAlignment="1">
      <alignment vertical="center" wrapText="1"/>
    </xf>
    <xf numFmtId="0" fontId="4" fillId="6" borderId="5" xfId="0" applyFont="1" applyFill="1" applyBorder="1" applyAlignment="1">
      <alignment vertical="center" wrapText="1"/>
    </xf>
    <xf numFmtId="0" fontId="4" fillId="7" borderId="5" xfId="0" applyFont="1" applyFill="1" applyBorder="1" applyAlignment="1">
      <alignment vertical="center" wrapText="1"/>
    </xf>
    <xf numFmtId="0" fontId="4" fillId="6" borderId="10" xfId="0" applyFont="1" applyFill="1" applyBorder="1" applyAlignment="1">
      <alignment vertical="center" wrapText="1"/>
    </xf>
    <xf numFmtId="0" fontId="4" fillId="7" borderId="10" xfId="0" applyFont="1" applyFill="1" applyBorder="1" applyAlignment="1">
      <alignment vertical="center" wrapText="1"/>
    </xf>
    <xf numFmtId="0" fontId="4" fillId="6" borderId="9" xfId="0" applyFont="1" applyFill="1" applyBorder="1" applyAlignment="1">
      <alignment vertical="center" wrapText="1"/>
    </xf>
    <xf numFmtId="0" fontId="4" fillId="7" borderId="9" xfId="0" applyFont="1" applyFill="1" applyBorder="1" applyAlignment="1">
      <alignment vertical="center" wrapText="1"/>
    </xf>
    <xf numFmtId="0" fontId="1" fillId="2" borderId="0" xfId="0" applyFont="1" applyFill="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xf numFmtId="0" fontId="9" fillId="3" borderId="6"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2"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E47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workbookViewId="0">
      <selection activeCell="C49" sqref="C49:C50"/>
    </sheetView>
  </sheetViews>
  <sheetFormatPr defaultColWidth="8.81640625" defaultRowHeight="14.5" x14ac:dyDescent="0.35"/>
  <cols>
    <col min="1" max="1" width="53.81640625" customWidth="1"/>
    <col min="2" max="2" width="29" customWidth="1"/>
    <col min="3" max="3" width="32.453125" customWidth="1"/>
    <col min="4" max="4" width="29.453125" customWidth="1"/>
  </cols>
  <sheetData>
    <row r="1" spans="1:4" ht="41.25" customHeight="1" x14ac:dyDescent="0.35">
      <c r="A1" s="27" t="s">
        <v>81</v>
      </c>
      <c r="B1" s="27"/>
      <c r="C1" s="27"/>
      <c r="D1" s="27"/>
    </row>
    <row r="2" spans="1:4" ht="15" thickBot="1" x14ac:dyDescent="0.4">
      <c r="A2" s="1"/>
      <c r="B2" s="1"/>
      <c r="C2" s="1"/>
      <c r="D2" s="1"/>
    </row>
    <row r="3" spans="1:4" ht="30" customHeight="1" thickBot="1" x14ac:dyDescent="0.4">
      <c r="A3" s="8" t="s">
        <v>0</v>
      </c>
      <c r="B3" s="28" t="s">
        <v>89</v>
      </c>
      <c r="C3" s="29"/>
      <c r="D3" s="30"/>
    </row>
    <row r="4" spans="1:4" ht="32.25" customHeight="1" thickBot="1" x14ac:dyDescent="0.4">
      <c r="A4" s="9" t="s">
        <v>82</v>
      </c>
      <c r="B4" s="28" t="s">
        <v>90</v>
      </c>
      <c r="C4" s="29"/>
      <c r="D4" s="30"/>
    </row>
    <row r="5" spans="1:4" ht="32.25" customHeight="1" thickBot="1" x14ac:dyDescent="0.4">
      <c r="A5" s="9" t="s">
        <v>83</v>
      </c>
      <c r="B5" s="28" t="s">
        <v>88</v>
      </c>
      <c r="C5" s="29"/>
      <c r="D5" s="30"/>
    </row>
    <row r="6" spans="1:4" ht="169" customHeight="1" thickBot="1" x14ac:dyDescent="0.4">
      <c r="A6" s="15" t="s">
        <v>84</v>
      </c>
      <c r="B6" s="15"/>
      <c r="C6" s="15"/>
      <c r="D6" s="15"/>
    </row>
    <row r="7" spans="1:4" ht="110.25" customHeight="1" thickBot="1" x14ac:dyDescent="0.4">
      <c r="A7" s="2" t="s">
        <v>1</v>
      </c>
      <c r="B7" s="3" t="s">
        <v>2</v>
      </c>
      <c r="C7" s="3" t="s">
        <v>3</v>
      </c>
      <c r="D7" s="3" t="s">
        <v>4</v>
      </c>
    </row>
    <row r="8" spans="1:4" ht="15" thickBot="1" x14ac:dyDescent="0.4">
      <c r="A8" s="16" t="s">
        <v>5</v>
      </c>
      <c r="B8" s="17"/>
      <c r="C8" s="17"/>
      <c r="D8" s="18"/>
    </row>
    <row r="9" spans="1:4" ht="31.4" customHeight="1" x14ac:dyDescent="0.35">
      <c r="A9" s="4" t="s">
        <v>6</v>
      </c>
      <c r="B9" s="13" t="s">
        <v>7</v>
      </c>
      <c r="C9" s="11" t="s">
        <v>8</v>
      </c>
      <c r="D9" s="11" t="s">
        <v>9</v>
      </c>
    </row>
    <row r="10" spans="1:4" ht="101.25" customHeight="1" thickBot="1" x14ac:dyDescent="0.4">
      <c r="A10" s="7" t="s">
        <v>95</v>
      </c>
      <c r="B10" s="14"/>
      <c r="C10" s="12"/>
      <c r="D10" s="12"/>
    </row>
    <row r="11" spans="1:4" ht="29" x14ac:dyDescent="0.35">
      <c r="A11" s="4" t="s">
        <v>10</v>
      </c>
      <c r="B11" s="11" t="s">
        <v>11</v>
      </c>
      <c r="C11" s="13" t="s">
        <v>12</v>
      </c>
      <c r="D11" s="11" t="s">
        <v>13</v>
      </c>
    </row>
    <row r="12" spans="1:4" ht="87" customHeight="1" thickBot="1" x14ac:dyDescent="0.4">
      <c r="A12" s="5" t="s">
        <v>96</v>
      </c>
      <c r="B12" s="12"/>
      <c r="C12" s="14"/>
      <c r="D12" s="12"/>
    </row>
    <row r="13" spans="1:4" x14ac:dyDescent="0.35">
      <c r="A13" s="4" t="s">
        <v>14</v>
      </c>
      <c r="B13" s="13" t="s">
        <v>15</v>
      </c>
      <c r="C13" s="11" t="s">
        <v>16</v>
      </c>
      <c r="D13" s="11" t="s">
        <v>17</v>
      </c>
    </row>
    <row r="14" spans="1:4" ht="87" customHeight="1" thickBot="1" x14ac:dyDescent="0.4">
      <c r="A14" s="5" t="s">
        <v>94</v>
      </c>
      <c r="B14" s="14"/>
      <c r="C14" s="12"/>
      <c r="D14" s="12"/>
    </row>
    <row r="15" spans="1:4" ht="15" thickBot="1" x14ac:dyDescent="0.4">
      <c r="A15" s="16" t="s">
        <v>18</v>
      </c>
      <c r="B15" s="17"/>
      <c r="C15" s="17"/>
      <c r="D15" s="18"/>
    </row>
    <row r="16" spans="1:4" ht="33.65" customHeight="1" x14ac:dyDescent="0.35">
      <c r="A16" s="4" t="s">
        <v>19</v>
      </c>
      <c r="B16" s="11" t="s">
        <v>20</v>
      </c>
      <c r="C16" s="13" t="s">
        <v>21</v>
      </c>
      <c r="D16" s="11" t="s">
        <v>22</v>
      </c>
    </row>
    <row r="17" spans="1:4" ht="99.65" customHeight="1" thickBot="1" x14ac:dyDescent="0.4">
      <c r="A17" s="5"/>
      <c r="B17" s="25"/>
      <c r="C17" s="26"/>
      <c r="D17" s="25"/>
    </row>
    <row r="18" spans="1:4" ht="31.75" customHeight="1" x14ac:dyDescent="0.35">
      <c r="A18" s="4" t="s">
        <v>23</v>
      </c>
      <c r="B18" s="24" t="s">
        <v>24</v>
      </c>
      <c r="C18" s="23" t="s">
        <v>25</v>
      </c>
      <c r="D18" s="23" t="s">
        <v>26</v>
      </c>
    </row>
    <row r="19" spans="1:4" ht="96.65" customHeight="1" thickBot="1" x14ac:dyDescent="0.4">
      <c r="A19" s="5"/>
      <c r="B19" s="26"/>
      <c r="C19" s="25"/>
      <c r="D19" s="25"/>
    </row>
    <row r="20" spans="1:4" ht="43.4" customHeight="1" x14ac:dyDescent="0.35">
      <c r="A20" s="4" t="s">
        <v>27</v>
      </c>
      <c r="B20" s="23" t="s">
        <v>28</v>
      </c>
      <c r="C20" s="24" t="s">
        <v>29</v>
      </c>
      <c r="D20" s="23" t="s">
        <v>30</v>
      </c>
    </row>
    <row r="21" spans="1:4" ht="97.75" customHeight="1" thickBot="1" x14ac:dyDescent="0.4">
      <c r="A21" s="5"/>
      <c r="B21" s="12"/>
      <c r="C21" s="14"/>
      <c r="D21" s="12"/>
    </row>
    <row r="22" spans="1:4" ht="97.75" customHeight="1" x14ac:dyDescent="0.35">
      <c r="A22" s="4" t="s">
        <v>31</v>
      </c>
      <c r="B22" s="13" t="s">
        <v>32</v>
      </c>
      <c r="C22" s="11" t="s">
        <v>32</v>
      </c>
      <c r="D22" s="11" t="s">
        <v>33</v>
      </c>
    </row>
    <row r="23" spans="1:4" ht="15" thickBot="1" x14ac:dyDescent="0.4">
      <c r="A23" s="5"/>
      <c r="B23" s="14"/>
      <c r="C23" s="12"/>
      <c r="D23" s="12"/>
    </row>
    <row r="24" spans="1:4" ht="73.400000000000006" customHeight="1" x14ac:dyDescent="0.35">
      <c r="A24" s="4" t="s">
        <v>34</v>
      </c>
      <c r="B24" s="11" t="s">
        <v>35</v>
      </c>
      <c r="C24" s="13" t="s">
        <v>36</v>
      </c>
      <c r="D24" s="11" t="s">
        <v>37</v>
      </c>
    </row>
    <row r="25" spans="1:4" ht="15" thickBot="1" x14ac:dyDescent="0.4">
      <c r="A25" s="6"/>
      <c r="B25" s="12"/>
      <c r="C25" s="14"/>
      <c r="D25" s="12"/>
    </row>
    <row r="26" spans="1:4" ht="15" thickBot="1" x14ac:dyDescent="0.4">
      <c r="A26" s="16" t="s">
        <v>38</v>
      </c>
      <c r="B26" s="17"/>
      <c r="C26" s="17"/>
      <c r="D26" s="18"/>
    </row>
    <row r="27" spans="1:4" ht="25" customHeight="1" x14ac:dyDescent="0.35">
      <c r="A27" s="4" t="s">
        <v>39</v>
      </c>
      <c r="B27" s="11" t="s">
        <v>40</v>
      </c>
      <c r="C27" s="13" t="s">
        <v>41</v>
      </c>
      <c r="D27" s="11" t="s">
        <v>42</v>
      </c>
    </row>
    <row r="28" spans="1:4" ht="96" customHeight="1" thickBot="1" x14ac:dyDescent="0.4">
      <c r="A28" s="5"/>
      <c r="B28" s="12"/>
      <c r="C28" s="14"/>
      <c r="D28" s="12"/>
    </row>
    <row r="29" spans="1:4" ht="25.75" customHeight="1" x14ac:dyDescent="0.35">
      <c r="A29" s="4" t="s">
        <v>43</v>
      </c>
      <c r="B29" s="11" t="s">
        <v>44</v>
      </c>
      <c r="C29" s="13" t="s">
        <v>45</v>
      </c>
      <c r="D29" s="11" t="s">
        <v>46</v>
      </c>
    </row>
    <row r="30" spans="1:4" ht="82.4" customHeight="1" thickBot="1" x14ac:dyDescent="0.4">
      <c r="A30" s="5"/>
      <c r="B30" s="12"/>
      <c r="C30" s="14"/>
      <c r="D30" s="12"/>
    </row>
    <row r="31" spans="1:4" x14ac:dyDescent="0.35">
      <c r="A31" s="4" t="s">
        <v>47</v>
      </c>
      <c r="B31" s="11" t="s">
        <v>48</v>
      </c>
      <c r="C31" s="13" t="s">
        <v>49</v>
      </c>
      <c r="D31" s="11" t="s">
        <v>50</v>
      </c>
    </row>
    <row r="32" spans="1:4" ht="85.75" customHeight="1" thickBot="1" x14ac:dyDescent="0.4">
      <c r="A32" s="5"/>
      <c r="B32" s="12"/>
      <c r="C32" s="14"/>
      <c r="D32" s="12"/>
    </row>
    <row r="33" spans="1:4" ht="15" thickBot="1" x14ac:dyDescent="0.4">
      <c r="A33" s="16" t="s">
        <v>51</v>
      </c>
      <c r="B33" s="17"/>
      <c r="C33" s="17"/>
      <c r="D33" s="18"/>
    </row>
    <row r="34" spans="1:4" ht="19.399999999999999" customHeight="1" x14ac:dyDescent="0.35">
      <c r="A34" s="19" t="s">
        <v>52</v>
      </c>
      <c r="B34" s="11" t="s">
        <v>53</v>
      </c>
      <c r="C34" s="13" t="s">
        <v>54</v>
      </c>
      <c r="D34" s="11" t="s">
        <v>55</v>
      </c>
    </row>
    <row r="35" spans="1:4" x14ac:dyDescent="0.35">
      <c r="A35" s="20"/>
      <c r="B35" s="21"/>
      <c r="C35" s="22"/>
      <c r="D35" s="21"/>
    </row>
    <row r="36" spans="1:4" x14ac:dyDescent="0.35">
      <c r="A36" s="20"/>
      <c r="B36" s="21"/>
      <c r="C36" s="22"/>
      <c r="D36" s="21"/>
    </row>
    <row r="37" spans="1:4" ht="64.400000000000006" customHeight="1" thickBot="1" x14ac:dyDescent="0.4">
      <c r="A37" s="5"/>
      <c r="B37" s="12"/>
      <c r="C37" s="14"/>
      <c r="D37" s="12"/>
    </row>
    <row r="38" spans="1:4" ht="41.25" customHeight="1" x14ac:dyDescent="0.35">
      <c r="A38" s="4" t="s">
        <v>56</v>
      </c>
      <c r="B38" s="13" t="s">
        <v>57</v>
      </c>
      <c r="C38" s="11" t="s">
        <v>58</v>
      </c>
      <c r="D38" s="11" t="s">
        <v>59</v>
      </c>
    </row>
    <row r="39" spans="1:4" ht="80.25" customHeight="1" thickBot="1" x14ac:dyDescent="0.4">
      <c r="A39" s="5"/>
      <c r="B39" s="14"/>
      <c r="C39" s="12"/>
      <c r="D39" s="12"/>
    </row>
    <row r="40" spans="1:4" x14ac:dyDescent="0.35">
      <c r="A40" s="4" t="s">
        <v>60</v>
      </c>
      <c r="B40" s="11" t="s">
        <v>61</v>
      </c>
      <c r="C40" s="13" t="s">
        <v>62</v>
      </c>
      <c r="D40" s="11" t="s">
        <v>63</v>
      </c>
    </row>
    <row r="41" spans="1:4" ht="76" customHeight="1" thickBot="1" x14ac:dyDescent="0.4">
      <c r="A41" s="5"/>
      <c r="B41" s="12"/>
      <c r="C41" s="14"/>
      <c r="D41" s="12"/>
    </row>
    <row r="42" spans="1:4" ht="45.65" customHeight="1" x14ac:dyDescent="0.35">
      <c r="A42" s="4" t="s">
        <v>64</v>
      </c>
      <c r="B42" s="11" t="s">
        <v>65</v>
      </c>
      <c r="C42" s="13" t="s">
        <v>66</v>
      </c>
      <c r="D42" s="11" t="s">
        <v>67</v>
      </c>
    </row>
    <row r="43" spans="1:4" ht="82.4" customHeight="1" thickBot="1" x14ac:dyDescent="0.4">
      <c r="A43" s="5" t="s">
        <v>93</v>
      </c>
      <c r="B43" s="12"/>
      <c r="C43" s="14"/>
      <c r="D43" s="12"/>
    </row>
    <row r="44" spans="1:4" ht="15" thickBot="1" x14ac:dyDescent="0.4">
      <c r="A44" s="16" t="s">
        <v>68</v>
      </c>
      <c r="B44" s="17"/>
      <c r="C44" s="17"/>
      <c r="D44" s="18"/>
    </row>
    <row r="45" spans="1:4" ht="24" customHeight="1" x14ac:dyDescent="0.35">
      <c r="A45" s="4" t="s">
        <v>69</v>
      </c>
      <c r="B45" s="13" t="s">
        <v>70</v>
      </c>
      <c r="C45" s="11" t="s">
        <v>71</v>
      </c>
      <c r="D45" s="11" t="s">
        <v>72</v>
      </c>
    </row>
    <row r="46" spans="1:4" ht="89.25" customHeight="1" thickBot="1" x14ac:dyDescent="0.4">
      <c r="A46" s="5"/>
      <c r="B46" s="14"/>
      <c r="C46" s="12"/>
      <c r="D46" s="12"/>
    </row>
    <row r="47" spans="1:4" ht="22.75" customHeight="1" x14ac:dyDescent="0.35">
      <c r="A47" s="4" t="s">
        <v>73</v>
      </c>
      <c r="B47" s="11" t="s">
        <v>74</v>
      </c>
      <c r="C47" s="13" t="s">
        <v>75</v>
      </c>
      <c r="D47" s="11" t="s">
        <v>76</v>
      </c>
    </row>
    <row r="48" spans="1:4" ht="104.25" customHeight="1" thickBot="1" x14ac:dyDescent="0.4">
      <c r="A48" s="5"/>
      <c r="B48" s="12"/>
      <c r="C48" s="14"/>
      <c r="D48" s="12"/>
    </row>
    <row r="49" spans="1:4" ht="19.399999999999999" customHeight="1" x14ac:dyDescent="0.35">
      <c r="A49" s="10" t="s">
        <v>77</v>
      </c>
      <c r="B49" s="11" t="s">
        <v>78</v>
      </c>
      <c r="C49" s="13" t="s">
        <v>79</v>
      </c>
      <c r="D49" s="11" t="s">
        <v>80</v>
      </c>
    </row>
    <row r="50" spans="1:4" ht="104.5" customHeight="1" thickBot="1" x14ac:dyDescent="0.4">
      <c r="A50" s="5"/>
      <c r="B50" s="12"/>
      <c r="C50" s="14"/>
      <c r="D50" s="12"/>
    </row>
  </sheetData>
  <mergeCells count="65">
    <mergeCell ref="B9:B10"/>
    <mergeCell ref="C9:C10"/>
    <mergeCell ref="D9:D10"/>
    <mergeCell ref="A1:D1"/>
    <mergeCell ref="B3:D3"/>
    <mergeCell ref="B4:D4"/>
    <mergeCell ref="B5:D5"/>
    <mergeCell ref="A8:D8"/>
    <mergeCell ref="B11:B12"/>
    <mergeCell ref="C11:C12"/>
    <mergeCell ref="D11:D12"/>
    <mergeCell ref="B13:B14"/>
    <mergeCell ref="C13:C14"/>
    <mergeCell ref="D13:D14"/>
    <mergeCell ref="A15: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A26:D26"/>
    <mergeCell ref="B27:B28"/>
    <mergeCell ref="C27:C28"/>
    <mergeCell ref="D27:D28"/>
    <mergeCell ref="B29:B30"/>
    <mergeCell ref="C29:C30"/>
    <mergeCell ref="D29:D30"/>
    <mergeCell ref="B31:B32"/>
    <mergeCell ref="C31:C32"/>
    <mergeCell ref="D31:D32"/>
    <mergeCell ref="D42:D43"/>
    <mergeCell ref="A33:D33"/>
    <mergeCell ref="A34:A36"/>
    <mergeCell ref="B34:B37"/>
    <mergeCell ref="C34:C37"/>
    <mergeCell ref="D34:D37"/>
    <mergeCell ref="B38:B39"/>
    <mergeCell ref="C38:C39"/>
    <mergeCell ref="D38:D39"/>
    <mergeCell ref="B49:B50"/>
    <mergeCell ref="C49:C50"/>
    <mergeCell ref="D49:D50"/>
    <mergeCell ref="A6:D6"/>
    <mergeCell ref="A44:D44"/>
    <mergeCell ref="B45:B46"/>
    <mergeCell ref="C45:C46"/>
    <mergeCell ref="D45:D46"/>
    <mergeCell ref="B47:B48"/>
    <mergeCell ref="C47:C48"/>
    <mergeCell ref="D47:D48"/>
    <mergeCell ref="B40:B41"/>
    <mergeCell ref="C40:C41"/>
    <mergeCell ref="D40:D41"/>
    <mergeCell ref="B42:B43"/>
    <mergeCell ref="C42:C4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tabSelected="1" topLeftCell="A7" zoomScale="53" zoomScaleNormal="53" workbookViewId="0">
      <selection activeCell="B17" sqref="B17:D17"/>
    </sheetView>
  </sheetViews>
  <sheetFormatPr defaultColWidth="8.81640625" defaultRowHeight="14.5" x14ac:dyDescent="0.35"/>
  <cols>
    <col min="1" max="1" width="53.81640625" customWidth="1"/>
    <col min="2" max="2" width="23.453125" customWidth="1"/>
    <col min="3" max="3" width="21" customWidth="1"/>
    <col min="4" max="4" width="29.453125" customWidth="1"/>
  </cols>
  <sheetData>
    <row r="1" spans="1:4" ht="41.25" customHeight="1" x14ac:dyDescent="0.35">
      <c r="A1" s="27" t="s">
        <v>85</v>
      </c>
      <c r="B1" s="27"/>
      <c r="C1" s="27"/>
      <c r="D1" s="27"/>
    </row>
    <row r="2" spans="1:4" ht="15" thickBot="1" x14ac:dyDescent="0.4">
      <c r="A2" s="1"/>
      <c r="B2" s="1"/>
      <c r="C2" s="1"/>
      <c r="D2" s="1"/>
    </row>
    <row r="3" spans="1:4" ht="30" customHeight="1" thickBot="1" x14ac:dyDescent="0.4">
      <c r="A3" s="8" t="s">
        <v>0</v>
      </c>
      <c r="B3" s="28" t="s">
        <v>91</v>
      </c>
      <c r="C3" s="29"/>
      <c r="D3" s="30"/>
    </row>
    <row r="4" spans="1:4" ht="32.25" customHeight="1" thickBot="1" x14ac:dyDescent="0.4">
      <c r="A4" s="9" t="s">
        <v>82</v>
      </c>
      <c r="B4" s="28" t="s">
        <v>90</v>
      </c>
      <c r="C4" s="29"/>
      <c r="D4" s="30"/>
    </row>
    <row r="5" spans="1:4" ht="32.25" customHeight="1" thickBot="1" x14ac:dyDescent="0.4">
      <c r="A5" s="9" t="s">
        <v>83</v>
      </c>
      <c r="B5" s="28" t="s">
        <v>92</v>
      </c>
      <c r="C5" s="29"/>
      <c r="D5" s="30"/>
    </row>
    <row r="6" spans="1:4" ht="169" customHeight="1" thickBot="1" x14ac:dyDescent="0.4">
      <c r="A6" s="15" t="s">
        <v>87</v>
      </c>
      <c r="B6" s="15"/>
      <c r="C6" s="15"/>
      <c r="D6" s="15"/>
    </row>
    <row r="7" spans="1:4" ht="110.25" customHeight="1" thickBot="1" x14ac:dyDescent="0.4">
      <c r="A7">
        <f ca="1">A7:D15</f>
        <v>0</v>
      </c>
      <c r="B7" s="34" t="s">
        <v>86</v>
      </c>
      <c r="C7" s="35"/>
      <c r="D7" s="36"/>
    </row>
    <row r="8" spans="1:4" ht="15" thickBot="1" x14ac:dyDescent="0.4">
      <c r="A8" s="16" t="s">
        <v>5</v>
      </c>
      <c r="B8" s="17"/>
      <c r="C8" s="17"/>
      <c r="D8" s="18"/>
    </row>
    <row r="9" spans="1:4" ht="107.25" customHeight="1" thickBot="1" x14ac:dyDescent="0.4">
      <c r="A9" s="5" t="s">
        <v>99</v>
      </c>
      <c r="B9" s="31" t="s">
        <v>102</v>
      </c>
      <c r="C9" s="32"/>
      <c r="D9" s="33"/>
    </row>
    <row r="10" spans="1:4" ht="15" thickBot="1" x14ac:dyDescent="0.4">
      <c r="A10" s="16"/>
      <c r="B10" s="17"/>
      <c r="C10" s="17"/>
      <c r="D10" s="18"/>
    </row>
    <row r="11" spans="1:4" ht="75" customHeight="1" thickBot="1" x14ac:dyDescent="0.4">
      <c r="A11" s="5" t="s">
        <v>97</v>
      </c>
      <c r="B11" s="31" t="s">
        <v>103</v>
      </c>
      <c r="C11" s="32"/>
      <c r="D11" s="33"/>
    </row>
    <row r="12" spans="1:4" ht="15" thickBot="1" x14ac:dyDescent="0.4">
      <c r="A12" s="16" t="s">
        <v>38</v>
      </c>
      <c r="B12" s="17"/>
      <c r="C12" s="17"/>
      <c r="D12" s="18"/>
    </row>
    <row r="13" spans="1:4" ht="79.75" customHeight="1" thickBot="1" x14ac:dyDescent="0.4">
      <c r="A13" s="5" t="s">
        <v>98</v>
      </c>
      <c r="B13" s="31" t="s">
        <v>104</v>
      </c>
      <c r="C13" s="32"/>
      <c r="D13" s="33"/>
    </row>
    <row r="14" spans="1:4" ht="15" thickBot="1" x14ac:dyDescent="0.4">
      <c r="A14" s="16" t="s">
        <v>51</v>
      </c>
      <c r="B14" s="17"/>
      <c r="C14" s="17"/>
      <c r="D14" s="18"/>
    </row>
    <row r="15" spans="1:4" ht="94.5" customHeight="1" thickBot="1" x14ac:dyDescent="0.4">
      <c r="A15" s="5" t="s">
        <v>101</v>
      </c>
      <c r="B15" s="31" t="s">
        <v>105</v>
      </c>
      <c r="C15" s="32"/>
      <c r="D15" s="33"/>
    </row>
    <row r="16" spans="1:4" ht="15" thickBot="1" x14ac:dyDescent="0.4">
      <c r="A16" s="16" t="s">
        <v>68</v>
      </c>
      <c r="B16" s="17"/>
      <c r="C16" s="17"/>
      <c r="D16" s="18"/>
    </row>
    <row r="17" spans="1:4" ht="103.5" customHeight="1" thickBot="1" x14ac:dyDescent="0.4">
      <c r="A17" s="5" t="s">
        <v>100</v>
      </c>
      <c r="B17" s="31" t="s">
        <v>106</v>
      </c>
      <c r="C17" s="32"/>
      <c r="D17" s="33"/>
    </row>
  </sheetData>
  <mergeCells count="16">
    <mergeCell ref="B11:D11"/>
    <mergeCell ref="A12:D12"/>
    <mergeCell ref="A10:D10"/>
    <mergeCell ref="B9:D9"/>
    <mergeCell ref="A1:D1"/>
    <mergeCell ref="B3:D3"/>
    <mergeCell ref="B4:D4"/>
    <mergeCell ref="B5:D5"/>
    <mergeCell ref="A6:D6"/>
    <mergeCell ref="A8:D8"/>
    <mergeCell ref="B7:D7"/>
    <mergeCell ref="B15:D15"/>
    <mergeCell ref="B17:D17"/>
    <mergeCell ref="A16:D16"/>
    <mergeCell ref="B13:D13"/>
    <mergeCell ref="A14:D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Feedbackformulier S1</vt:lpstr>
      <vt:lpstr>Leerdoelformulier S2</vt:lpstr>
    </vt:vector>
  </TitlesOfParts>
  <Company>Haagse Hogeschool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Couto Gestal, L.</dc:creator>
  <cp:lastModifiedBy>Algemeen</cp:lastModifiedBy>
  <dcterms:created xsi:type="dcterms:W3CDTF">2019-08-23T07:59:54Z</dcterms:created>
  <dcterms:modified xsi:type="dcterms:W3CDTF">2020-06-29T19:42:44Z</dcterms:modified>
</cp:coreProperties>
</file>