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Algemeen\Downloads\"/>
    </mc:Choice>
  </mc:AlternateContent>
  <xr:revisionPtr revIDLastSave="0" documentId="8_{9C96F2C6-2B00-4AEB-BF9C-D623FC1D3132}" xr6:coauthVersionLast="44" xr6:coauthVersionMax="44" xr10:uidLastSave="{00000000-0000-0000-0000-000000000000}"/>
  <bookViews>
    <workbookView xWindow="-110" yWindow="-110" windowWidth="19420" windowHeight="10420" firstSheet="1" activeTab="1" xr2:uid="{00000000-000D-0000-FFFF-FFFF00000000}"/>
  </bookViews>
  <sheets>
    <sheet name="Interventie (pro3)" sheetId="3" state="hidden" r:id="rId1"/>
    <sheet name="Zelfassessment" sheetId="4" r:id="rId2"/>
    <sheet name="Romy-Faye" sheetId="7" r:id="rId3"/>
    <sheet name=" Charlotte van Cooten" sheetId="8" r:id="rId4"/>
    <sheet name=" Daniëlle van Wette" sheetId="9" r:id="rId5"/>
    <sheet name="Analyse van feedback" sheetId="10" r:id="rId6"/>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<sst xmlns="http://schemas.openxmlformats.org/spreadsheetml/2006/main" count="627" uniqueCount="192">
  <si>
    <t>Beoordelingsrubriek Interventie (versie 20-11-2017)</t>
  </si>
  <si>
    <t>Naam student(en):</t>
  </si>
  <si>
    <t>Studentnummer(s):</t>
  </si>
  <si>
    <t>Examinatoren:</t>
  </si>
  <si>
    <t>Datum:</t>
  </si>
  <si>
    <t>Toetscode:</t>
  </si>
  <si>
    <t>Kans:</t>
  </si>
  <si>
    <t>Toetsonderdeel</t>
  </si>
  <si>
    <t>Competenties</t>
  </si>
  <si>
    <t>Cijfer</t>
  </si>
  <si>
    <t xml:space="preserve">Eindproduct en onderbouwing
</t>
  </si>
  <si>
    <t>Vakinhoudelijk handelen, Communiceren, Samenwerken, Netwerken &amp; Verbinden, Praktijkgerichgt onderzoeken en onderbouwen,  Professioneel handelen, Technolgogie inzetten</t>
  </si>
  <si>
    <t>(66,7%)</t>
  </si>
  <si>
    <t xml:space="preserve"> </t>
  </si>
  <si>
    <t>Reflectie</t>
  </si>
  <si>
    <t>Communiceren, Samenwerken, Netwerken &amp; Verbinden, Professioneel handelen Technologie inzetten</t>
  </si>
  <si>
    <t>(33,3%)</t>
  </si>
  <si>
    <t>Eindcijfer:</t>
  </si>
  <si>
    <t>(100%)</t>
  </si>
  <si>
    <t>Toelichting op beoordeling en berekening eindcijfer
Per criterium krijgt de student een beoordeling: goed (3 punten), voldoende (2 punten) of onvoldoende (1 punt). Er worden geen halve punten gegeven. Wanneer een item niet gezien is, dus wanneer het beroepsproduct niet compleet is, of wanneer een item onvoldoende beoordeeld is, krijgt de student geen beoordeling (Niet Voldaan = NVD).
De score voor de items tezamen is de totaalscore. De cijferverdeling is als volgt: 100% vd punten = 10; 66,7% vd punten = 5,5; &lt;66,7% vd punten = een onvoldoende). Het eindcijfer wordt berekend door weging van de gegeven cijfers per toetsonderdeel. Het eindcijfer kent geen decimalen, zodat in het voorkomende geval wordt afgerond op een heel getal.</t>
  </si>
  <si>
    <t>Interventie</t>
  </si>
  <si>
    <t>Het eindproduct bestaat uit het ontwerp en/of realisatie en/of verbetering van een interventie ter bevordering van gezondheid, welzijn en vitaliteit</t>
  </si>
  <si>
    <t>Onderdeel</t>
  </si>
  <si>
    <t>GOED
(3 punten)</t>
  </si>
  <si>
    <t>VOLDOENDE
(2 punten)</t>
  </si>
  <si>
    <t>ONVOLDOENDE
(1 punt)</t>
  </si>
  <si>
    <t>NIET GEZIEN (voorwaardelijk)</t>
  </si>
  <si>
    <t>Score
(0/1/2/3)</t>
  </si>
  <si>
    <t>Competenties/ Leeruitkomsten</t>
  </si>
  <si>
    <r>
      <t xml:space="preserve">Inleiding
</t>
    </r>
    <r>
      <rPr>
        <sz val="8"/>
        <color theme="1"/>
        <rFont val="Arial"/>
        <family val="2"/>
        <scheme val="minor"/>
      </rPr>
      <t>Korte samenvatting over de conclusies van de omgevingsanalyse en doelgroepanalyse.</t>
    </r>
  </si>
  <si>
    <t>Korte samenvatting over de conclusies van de omgevingsanalyse en doelgroepanalyse. De volgende hoofdstukken volgen hier logisch uit.</t>
  </si>
  <si>
    <t>Korte samenvatting over de conclusies van de omgevingsanalyse en doelgroepanalyse. De rode draad is op hoofdlijnen te volgen</t>
  </si>
  <si>
    <t>Er is wel een samenwatting geschreven maar deze bevat niet de belangrijkste punten en heeft geen relatie met de rest van het rapport.</t>
  </si>
  <si>
    <t>Er is geen samenvatting opgenomen.</t>
  </si>
  <si>
    <t>2.1</t>
  </si>
  <si>
    <r>
      <t xml:space="preserve">De doelen van de interventie
</t>
    </r>
    <r>
      <rPr>
        <sz val="8"/>
        <rFont val="Arial"/>
        <family val="2"/>
        <scheme val="minor"/>
      </rPr>
      <t xml:space="preserve">Aanvaadbare en haalbare doelen  zijn geformuleerd.
</t>
    </r>
  </si>
  <si>
    <t>De doelen zijn SMART geformuleerd.  De doelen volgen logisch uit de analyses (samenvatting uit de inleiding) en sluiten aan bij de doelgroep. De doelen zijn realistisch en meetbaar.</t>
  </si>
  <si>
    <t>De doelen zijn concreet geformuleerd. De doelen zijn globaal te herleiden uit de analyses (samenvatting uit de inleiding) en sluiten aan bij de doelgroep.</t>
  </si>
  <si>
    <t>De doelen komen niet voort uit de analyses (samenvatting uit de inleiding). Doelen zijn vaag en onrealistisch en sluiten niet aan bij de doelgroep.</t>
  </si>
  <si>
    <t>Er zijn geen doelen beschreven.</t>
  </si>
  <si>
    <t>4.4</t>
  </si>
  <si>
    <r>
      <t xml:space="preserve">De opzet van de interventie en onderbouwing
 </t>
    </r>
    <r>
      <rPr>
        <sz val="8"/>
        <rFont val="Arial"/>
        <family val="2"/>
        <scheme val="minor"/>
      </rPr>
      <t>De opzet van de interventie is onderbouwd en sluit aan bij de doelgroep.</t>
    </r>
    <r>
      <rPr>
        <b/>
        <sz val="8"/>
        <rFont val="Arial"/>
        <family val="2"/>
        <scheme val="minor"/>
      </rPr>
      <t xml:space="preserve">
</t>
    </r>
  </si>
  <si>
    <t xml:space="preserve">De werkzame elementen van de aanpak worden benoemd en onderbouwd vanuit literatuur en praktijk en sluiten aan bij de doelgroep. De technieken voor gedragsverandering zijn onderbouwd met theoretische methodieken en met bestaande interventies. </t>
  </si>
  <si>
    <t xml:space="preserve">De werkzame elementen van de aanpak worden benoemd en onderbouwd vanuit literatuur en praktijk en sluiten aan bij de doelgroep. Technieken voor gedragsverandering zijn gedeeltelijk onderbouwd en met bestaande interventies vergeleken. </t>
  </si>
  <si>
    <t>Werkzame elementen  zijn onvolledig uitgewerkt. Technieken gebruikt in de interventie zijn niet onderbouwd of vergeleken met bestaande interventies.</t>
  </si>
  <si>
    <t>Werkzame elementen zijn niet beschreven.</t>
  </si>
  <si>
    <t>1.2, 4.3, 4.5, 4.6</t>
  </si>
  <si>
    <r>
      <t xml:space="preserve">Financieel plan
</t>
    </r>
    <r>
      <rPr>
        <sz val="8"/>
        <color theme="1"/>
        <rFont val="Arial"/>
        <family val="2"/>
        <scheme val="minor"/>
      </rPr>
      <t>Het financiele plan, van de interventie is beschreven</t>
    </r>
  </si>
  <si>
    <r>
      <t>Het financi</t>
    </r>
    <r>
      <rPr>
        <sz val="8"/>
        <rFont val="Arial"/>
        <family val="2"/>
      </rPr>
      <t>ë</t>
    </r>
    <r>
      <rPr>
        <sz val="8"/>
        <rFont val="Arial"/>
        <family val="2"/>
        <scheme val="minor"/>
      </rPr>
      <t>le plan van de interventie is gedetailleerd beschreven. De interventie is financieel haalbaar</t>
    </r>
  </si>
  <si>
    <r>
      <t>Het financi</t>
    </r>
    <r>
      <rPr>
        <sz val="8"/>
        <rFont val="Arial"/>
        <family val="2"/>
      </rPr>
      <t>ël</t>
    </r>
    <r>
      <rPr>
        <sz val="8"/>
        <rFont val="Arial"/>
        <family val="2"/>
        <scheme val="minor"/>
      </rPr>
      <t>e plan van de interventie is globaal beschreven. De interventie is financieel haalbaar.</t>
    </r>
  </si>
  <si>
    <r>
      <t>Het financi</t>
    </r>
    <r>
      <rPr>
        <sz val="8"/>
        <rFont val="Arial"/>
        <family val="2"/>
      </rPr>
      <t>ë</t>
    </r>
    <r>
      <rPr>
        <sz val="8"/>
        <rFont val="Arial"/>
        <family val="2"/>
        <scheme val="minor"/>
      </rPr>
      <t>le plan van de interventie isniet volledig  of niet correct beschreven. De interventie is financieel niet haalbaar.</t>
    </r>
  </si>
  <si>
    <r>
      <t>Het financi</t>
    </r>
    <r>
      <rPr>
        <sz val="8"/>
        <rFont val="Arial"/>
        <family val="2"/>
      </rPr>
      <t>ë</t>
    </r>
    <r>
      <rPr>
        <sz val="8"/>
        <rFont val="Arial"/>
        <family val="2"/>
        <scheme val="minor"/>
      </rPr>
      <t>le plan van de interventie is niet beschreven.</t>
    </r>
  </si>
  <si>
    <t>5.7</t>
  </si>
  <si>
    <r>
      <t xml:space="preserve">Schriftelijke communicatie
</t>
    </r>
    <r>
      <rPr>
        <sz val="8"/>
        <color theme="1"/>
        <rFont val="Arial"/>
        <family val="2"/>
        <scheme val="minor"/>
      </rPr>
      <t>Het ondernemingsplan is professioneel vormgegeven.</t>
    </r>
  </si>
  <si>
    <t>Het opgeleverde werk is vlot leesbaar en in correct Nederlands of Engels geschreven. De formulering is bondig en afgestemd op de doelgroep en het doel van de tekst. De indeling in paragrafen en alinea’s is logisch en duidelijk. In elke paragraaf staat de informatie die daar hoort. Er is samenhang tussen de paragrafen, alinea’s en zinnen: alle tekstonderdelen sluiten op elkaar aan. De rode draad in de tekst is duidelijk. De lay-out is functioneel en professioneel. Het ondernemingsplan is in de huisstijl van de eigen onderneming opgemaakt.</t>
  </si>
  <si>
    <t>Het opgeleverde werk leest redelijk vlot. Er zijn weinig grammaticale en spelfouten. De taalfouten belemmeren de leesbaarheid niet. De formulering is bondig, hier en daar wat algemeen en niet altijd afgestemd op de doelgroep. De indeling in paragrafen en alinea’s is grotendeels correct; hier en daar behoeft de volgorde van de tekst verbetering of is de verdeling van informatie ongelijk. Hier en door ontbreekt samenhang tussen de verschillende onderdelen. Het werk is een lopend geheel. Er zijn kleine fouten in de lay-out, maar die beïnvloeden de leesbaarheid niet.</t>
  </si>
  <si>
    <t>Het opgeleverde werk is moeilijk leesbaar. Het is een aaneenschakeling van stukken tekst, het geheel loopt niet. Er zijn veel grammaticale en spelfouten die de leesbaarheid belemmeren. De formulering is niet afgestemd op de doelgroep. De indeling in paragrafen en alinea’s is niet logisch. Meerdere paragrafen bevatten informatie die er niet in hoort. Vaak ontbreekt de samenhang tussen verschillende tekstonderdelen. Het werk is geen lopend geheel.  De lay-out is rommelig en onprofessioneel en beïnvloedt de leesbaarheid.</t>
  </si>
  <si>
    <t>Bronverwijzingen zijn consequent opgenomen in de tekst. De bronverwijzingen zijn correct volgens de APA of Vancouver richtlijnen weergegeven en geciteerd. Ook naar elektronische bronnen wordt correct verwezen.</t>
  </si>
  <si>
    <t>Bronverwijzingen zijn consequent opgenomen in de tekst. De bronverwijzingen zijn volgens de APA of Vancouver richtlijnen weergegeven, maar met enkele kleine fouten. Citaten hebben niet altijd een verwijzing naar het paginanummer. Naar de meeste elektronische bronnen wordt correct verwezen.</t>
  </si>
  <si>
    <t>De bronverwijzing is een aantal keren niet goed toegepast. Hier en daar missen bronverwijzingen. Bronverwijzingen worden te vaak (bijv. na elke zin) of te weinig (bijv. één keer per drie alinea's) aangebracht. Citaten hebben geen verwijzing naar het paginanummer. Naar elektronische bronnen wordt verkeerd verwezen.</t>
  </si>
  <si>
    <t>Er is geen bronverwijzing opgenomen in het ondernemingsplan.</t>
  </si>
  <si>
    <t>TOTAALSCORE:</t>
  </si>
  <si>
    <t>CIJFER:</t>
  </si>
  <si>
    <t>Toelichting:</t>
  </si>
  <si>
    <t>(op de interventie)</t>
  </si>
  <si>
    <r>
      <t xml:space="preserve">Reflectie op onderbouwing
</t>
    </r>
    <r>
      <rPr>
        <sz val="8"/>
        <color theme="1"/>
        <rFont val="Arial"/>
        <family val="2"/>
        <scheme val="minor"/>
      </rPr>
      <t>Terug- en vooruitblikken op de onderbouwing van de interventie .</t>
    </r>
  </si>
  <si>
    <t>Er is uitgelegd op welke manier de intervente is onderbouwd. Er is aangegeven waar sterke en zwakke punten in de onderbouwing van het ondernemingsplan zijn. Op basis daarvan zijn concrete verbeterpunten geformuleerd.</t>
  </si>
  <si>
    <t>Er is uitgelegd op welke manier de interventie is onderbouwd. Sterke en zwakke punten in de onderbouwing zijn aangegeven. Verbeterpunten zijn geformuleerd.</t>
  </si>
  <si>
    <t>Er is niet goed uitgelegd op welke manierde interventie is onderbouwd. Sterke en zwakke punten in de onderbouwing zijn niet aangegeven. Er is hulp van een docent nodig om een verbeterplan te maken.</t>
  </si>
  <si>
    <t>Er is niet uitgelegd op welke manierde interventie is onderbouwd.</t>
  </si>
  <si>
    <t>7.1, 7.5</t>
  </si>
  <si>
    <r>
      <t xml:space="preserve">Samenwerken
</t>
    </r>
    <r>
      <rPr>
        <sz val="8"/>
        <color theme="1"/>
        <rFont val="Arial"/>
        <family val="2"/>
        <scheme val="minor"/>
      </rPr>
      <t>Uitleggen op welke manier is samengewerkt en gewerkt is aan het opbouwen van werkrelaties</t>
    </r>
  </si>
  <si>
    <t>Er is uitgelegd op welke manier samengewerkt is en gewerkt is aan het opbouwen en onderhouden van (internationale) werkrelaties binnen en buiten de eigen onderneming (intra-, extra- en interdisciplinair). Er is een haalbaar en concreet plan voor het onderhouden en verder opbouwen van deze werkrelaties gemaakt.</t>
  </si>
  <si>
    <t>Er is uitgelegd op welke maniersamengewerkt is en  gewerkt is aan het opbouwen en onderhouden van (internationale) werkrelaties binnen en buiten de eigen onderneming (intra-, extra- en interdisciplinair). Er is een plan voor het onderhouden en verder opbouwen van deze werkrelaties gemaakt. Het plan is globaal en gedeeltelijk haalbaar.</t>
  </si>
  <si>
    <t>Er is niet goed uitgelegd op welke manier samengewerkt is en gewerkt is aan het opbouwen en/of onderhouden van (internationale) werkrelaties binnen en buiten de eigen onderneming (intra-, extra- en interdisciplinair). Er is een plan voor het onderhouden en verder opbouwen van deze werkrelaties gemaakt. Het plan is weinig concreet en niet haalbaar.</t>
  </si>
  <si>
    <t>Er is niet uitgelegd op welke manier samengewerkt is en gewerkt is aan het opbouwen en/of onderhouden van (internationale) werkrelaties binnen en buiten de eigen onderneming (intra-, extra- en interdisciplinair). Er is geen plan voor het onderhouden en verder opbouwen van deze werkrelaties gemaakt.</t>
  </si>
  <si>
    <t>2.2, 3.1, 3,2, 7.6</t>
  </si>
  <si>
    <r>
      <t xml:space="preserve">Reflectie op netwerken en verbinden
</t>
    </r>
    <r>
      <rPr>
        <sz val="8"/>
        <color theme="1"/>
        <rFont val="Arial"/>
        <family val="2"/>
        <scheme val="minor"/>
      </rPr>
      <t>Uitleggen op welke manier gewerkt is aan netwerken en verbinden.</t>
    </r>
  </si>
  <si>
    <t>Er is uitgelegd op welke manier voor de interventie verschillende partijen met elkaar in contact of dialoog zijn gebracht om elkaars expertise te benutten en hoe omgegaan is met eventuele concurrerende belangen. Er is uitgelegd wat hier wel en niet goed aan is gegaan. Op basis daarvan zijn concrete verbeterpunten geformuleerd.</t>
  </si>
  <si>
    <t>Er is uitgelegd op welke manier voor de interventie verschillende partijen met elkaar in contact of dialoog zijn gebracht om elkaars expertise te benutten en hoe omgegaan is met eventuele concurrerende belangen. Er is uitgelegd wat hier wel en niet goed aan is gegaan. Verbeterpunten zijn geformulueerd.</t>
  </si>
  <si>
    <t>Er is niet goed uitgelegd op welke manier voor de interventie verschillende partijen met elkaar in contact of dialoog zijn gebracht om elkaars expertise te benutten en hoe omgegaan is met eventuele concurrerende belangen. Er zijn dus geen concrete verbeterpunten geformuleerd. Er is hulp van een docent nodig om een verbeterplan te maken.</t>
  </si>
  <si>
    <t>Er is niet uitgelegd op welke manier voor de interventie verschillende partijen met elkaar in contact of dialoog zijn gebracht om elkaars expertise te benutten en hoe omgegaan is met eventuele concurrerende belangen.</t>
  </si>
  <si>
    <t>3.3, 3.5, 3.6, 7.6</t>
  </si>
  <si>
    <t xml:space="preserve">Communicatie  </t>
  </si>
  <si>
    <t xml:space="preserve">Competentie </t>
  </si>
  <si>
    <t>LUKT NOG NIET</t>
  </si>
  <si>
    <t>LUKT met BEGELEIDING</t>
  </si>
  <si>
    <t>GAAT VANZELFSPREKEND</t>
  </si>
  <si>
    <t xml:space="preserve"> Leeruitkomsten uit beroepsprofiel </t>
  </si>
  <si>
    <t xml:space="preserve">Samenhangend communiceren </t>
  </si>
  <si>
    <t>Je communicatieve vaardigheden moeten nog aanzienlijk worden ontwikkeld. Je communicatie is onsamenhangend en/of je gebruiken slechts één specifieke communicatiemethode (bijvoorbeeld geschreven tekst, chatberichten, verbaal of visueel).</t>
  </si>
  <si>
    <t>Je begint verschillende communicatiemethoden te begrijpen, selecteren en gebruiken, maar hebt nog veel begeleiding nodig op dit gebied. Je communicatie is redelijk goed te begrijpen en je gebruikt meer dan één methode, maar soms weet je je ideeën nog niet volledig samenhangend te presenteren.</t>
  </si>
  <si>
    <t>Je begrijpt, selecteert en gebruikt verschillende communicatiemethoden en middelen om samenhangend te communiceren, zodanig dat je begrijpelijke, samenhangende ideeën kunt presenteren in plaats van een enkele, simpele gedachte.</t>
  </si>
  <si>
    <t>Je wordt vaardig in het kiezen van diverse communicatiemethoden en middelen om je boodschap over te brengen. Uit alle gebruikte communicatiemethoden blijkt een ordelijke en samenhangende manier van denken.</t>
  </si>
  <si>
    <t>Je kunt duidelijk onder woorden brengen en beargumenteren waarom je bij het overbrengen van je boodschap bepaalde keuzes maakt in je communicatiemethoden en middelen. Je bent zeer vaardig in het communiceren op een samenhangende, ordelijke manier.</t>
  </si>
  <si>
    <t xml:space="preserve">2.1, 2.2, 7.1, 7.4 </t>
  </si>
  <si>
    <t xml:space="preserve">Communicatie voor een specifieke doelgroep </t>
  </si>
  <si>
    <t>Je hebt er nog moeite mee om je te verplaatsen in je doelgroep van de Challenge. Je gebruikt de communicatiestijlen, methoden en -middelen die je het beste kent en waar je je het meest vertrouwd bij voelt.</t>
  </si>
  <si>
    <t>Je begint de vaardigheden te ontwikkelen om de juiste informatie, communicatiestijl, taal, methoden en middelen te kiezen waarmee je je communicatie kunt afstemmen op de behoeften, voorkeuren en context van je specifieke doelgroep van de Challenge. Op dit niveau heb je nog veel begeleiding nodig.</t>
  </si>
  <si>
    <t>Je krijgt steeds meer inzicht in de verschillende soorten doelgroepen van de Challenge die je moet bereiken. Je hebt goede vaardigheden om de juiste communicatie voor een specifieke doelgroep en/of stakeholder te kiezen en te produceren, en je kiest de juiste opzet om bij deze doelgroep zo veel mogelijk begrip, relevantie en betekenis te creëren.</t>
  </si>
  <si>
    <t>Je neemt de tijd om je doelgroep en/of stakeholder te leren kennen voorafgaand aan het plannen van je communicatie. Je begrijpt dat je boodschap op verschillende manieren kan overkomen, afhankelijk van de levenservaring van mensen. Je hebt een goed inzicht in hoe je je communicatie op verschillende doelgroepen kunt afstemmen, zodat de boodschap bij elke doelgroep overkomt, wordt begrepen en waarde toevoegt. Je vraagt om feedback en wijzigt en verfijnt je communicatie.</t>
  </si>
  <si>
    <t>Je bent zeer vaardig in het vaststellen wat een bepaald publiek enthousiast maakt, motiveert of hindert, je zorgt ervoor dat het publiek door de boodschap wordt geraakt. Op dit niveau gebruik je je kennis en intuïtie om erachter te komen wanneer en hoe je de doelgroep kunt uitdagen om verder te denken dan de bestaande situatie. Je hebt verschillende strategieën om een gedenkwaardige boodschap te creëren die blijft hangen bij de doelgroep en/of stakeholder om hen anders te laten denken en/of handelen.</t>
  </si>
  <si>
    <t xml:space="preserve">Samenwerken </t>
  </si>
  <si>
    <t xml:space="preserve">Werken als team </t>
  </si>
  <si>
    <t>Je werkt informeel in de groep aan je leertaken, maar jullie werken niet echt samen als team. Je bespreekt sommige onderwerpen of informatie met anderen, maar slaat belangrijke inhoudelijke beslissingen over (bijvoorbeeld over hoe het proces wordt geleid). Dit heeft een aanzienlijk negatief effect op hoe de samenwerking verloopt.</t>
  </si>
  <si>
    <t>Je werkt met anderen samen de groep en voelt je ervoor verantwoordelijk de taak zodanig af te ronden dat de groep haar doelen bereikt. Op dit niveau zijn de taken misschien niet goed afgestemd op de sterke kanten en deskundigheid van elk individu, en het kan zijn dat de groepsleden geen gelijkwaardige bijdrage leveren. Het team begint sommige beslissingen met elkaar te nemen, maar laat de belangrijkste inhoudelijke beslissingen nog altijd aan een of twee teamleden over.</t>
  </si>
  <si>
    <t>Je beslist samen met anderen hoe de taken worden afgestemd op de individuele sterke kanten en deskundigheid van de teamleden. Het samenwerken verloopt daarna effectief in duo’s of groepen. Alle teamleden zijn betrokken bij gezamenlijke beslissingen over een belangrijk vraagstuk, probleem of proces en het team komt samen tot een teamoplossing.</t>
  </si>
  <si>
    <t>Je kunt onder woorden brengen hoe je samenwerkt op een manier waaruit een onderlinge afhankelijkheid blijkt, en waarbij ieders sterke kanten optimaal worden benut om goed onderbouwde inhoudelijke beslissingen te kunnen nemen en ideeën en oplossingen te ontwikkelen. Uit het teamwerk blijkt een duidelijke onderlinge afhankelijkheid en de bijdragen van alle leden worden geïntegreerd om een overkoepelend idee uit te dragen en/of een product te creëren.</t>
  </si>
  <si>
    <t>Je werkt effectief met anderen samen en de samenwerking leidt tot versterking van ieders kracht. Niet alleen de sterke punten van de afzonderlijke teamleden komen optimaal tot zijn recht, maar ook krijgt iedereen de kans zich verder te ontwikkelen en nieuwe vaardigheden aan te leren. Het team zorgt ervoor dat inhoudelijke beslissingen diepgaand worden besproken, zodat de sterke kanten en de mening van elk teamlid worden benut om tot de best mogelijke beslissing te komen voor alle betrokkenen.</t>
  </si>
  <si>
    <t xml:space="preserve">3.1, 3.2, 7.1, 7.4 </t>
  </si>
  <si>
    <t xml:space="preserve">Teamgerelateerde vaardigheden </t>
  </si>
  <si>
    <t>Hoewel je elkaar misschien helpt bij taken die bijdragen aan een gemeenschappelijk resultaat, is deze bijdrage niet altijd efficient of effectief. Je geeft nog geen blijk van een oprecht inlevingsvermogen of concreet voornemen om samen te werken.</t>
  </si>
  <si>
    <t>Je zet je in en je voelt je verantwoordelijk voor eht gemeenschappelijke resultaat. Op dit niveau worden de belangrijkste beslissingen nog niet in gezamenlijk genomen.</t>
  </si>
  <si>
    <t>Je zet je in en voelt je verantwoordelijkj voor het resultaat. Je stimuleert anderen en maakt ook zichtbaar wat ieders bijdrage is of moet zijn. Je luistert naar anderen en onderhandeld actief om afspraken te maken m.b.t. doelen, verantwoordelijkheden en afspraken..</t>
  </si>
  <si>
    <t>Je kunt duidelijk onder woorden wat de gezamenlijke verantwoordelijkheid is, wat het resultaat dient te worden en of de werkzaamheden hierbij aansluiten. Je hebt sterke luistervaardigheden, goede communicatie en effectief teamwerk. Je laat blijken dat je iedere stem hoort en hoe dit tot uiting komt in  t in de manier van werken of het eindresultaat.</t>
  </si>
  <si>
    <t>Je neemt op een actieve manier de verantwoordelijkheid, zowel individueel als collectief, om ervoor te zorgen dat de samenwerking zo effectief mogelijk verloopt, dat ieders ideeën en deskundigheid maximaal worden benut en dat elk product of resultaat een optimale kwaliteit of waarde heeft.</t>
  </si>
  <si>
    <t xml:space="preserve">Talenten </t>
  </si>
  <si>
    <t xml:space="preserve">Lef, volharding, doorzettingsvermogen en veerkracht </t>
  </si>
  <si>
    <t>Je raakt snel ontmoedigd of geeft het op als je met uitdagingen, onverwachte problemen of negatieve feedback te maken krijgt bij het uitvoeren van een taak, ervaring of handeling. Dit heeft een zeer negatieve invloed op je vermogen om de uitdaging van het probleem aan te gaan en een oplossing te vinden.</t>
  </si>
  <si>
    <t>Je begint wat lef en veerkracht te krijgen bij je ervaringen, taken of handelingen. Wel heb je nog veel ondersteuning en aanmoediging nodig als je met tegenslagen, negatieve feedback en moeilijke uitdagingen te maken krijgt.</t>
  </si>
  <si>
    <t>Je hebt meestal lef, volharding, doorzettingsvermogen en veerkracht in hoe je met uitdagingen omgaat. Bij kleine tot gemiddelde uitdagingen bedenk je nieuwe oplossingen, reflecteert daarop en houdt vol tot je een doorbraak bereikt.</t>
  </si>
  <si>
    <t>Je hebt duidelijk lef, volharding en doorzettingsvermogen. Zelfs bij een grote tegenslag of onverwacht negatieve feedback denk je daar met veel reflectie en vastberadenheid over na, en je houdt vol tot je een doorbraak hebt bereikt. Je kunt onder woorden brengen hoe en waarom deze karaktereigenschappen essentieel zijn voor je leven en werk.</t>
  </si>
  <si>
    <t>Je hebt zeer veel lef, volharding, doorzettingsvermogen en veerkracht ontwikkeld. Daardoor kun je effectief omgaan met uitdagingen, ervaringen en tegenslagen en ook anderen daarbij helpen. Je kunt onderbouwen dat deze karaktereigenschappen essentieel zijn voor het realiseren van een betekenisvolle verandering in je leven, je werk en de wereld om je heen.</t>
  </si>
  <si>
    <t xml:space="preserve">7.1, 7.4 </t>
  </si>
  <si>
    <t xml:space="preserve">Zelfsturing en verantwoordelijkheid voor leren </t>
  </si>
  <si>
    <t>Wanneer je leert, heb je veel sturing en structuur nodig, en je verwacht dat anderen een plan voor je maken in plaats van dat je zelf iets bedenkt.</t>
  </si>
  <si>
    <t>Je bent vaardig op het gebied van planning en keuzes maken en het nemen van beslissingen over je leren. Je kunt wat-, hoe-, wanneer-, wie-, waar- en waartoe vragen beantwoorden rond je manier van leren.</t>
  </si>
  <si>
    <t>Je neemt meestal verantwoordelijkheid voor je eigen leren. Je plant, bewaakt je eigen voortgang, reflecteert op de kwaliteit van je leren en weet dit zo gaandeweg te verbeteren.</t>
  </si>
  <si>
    <t>Je hebt een goed ontwikkeld vermogen tot zelfsturing en neemt de verantwoordelijkheid voor je eigen leren. Je kunt onder woorden brengen wat het effect van zelfsturing is op je leren.</t>
  </si>
  <si>
    <t>Je hebt een zeer goed ontwikkeld vermogen tot zelfsturing en neemt proactief de verantwoordelijkheid voor je eigen leren. Je kunt onderbouwen wat het effect is van zelfsturing op je leervermogen.</t>
  </si>
  <si>
    <t xml:space="preserve">Diepgaand leren </t>
  </si>
  <si>
    <t>Je kunt nog niet onder woorden brengen wat je moet leren en waarom. Je hebt de begeleiding van je docenten nodig om samen met jou op onderzoek uit te gaan en de juiste leertaken te ontwerpen. Je hebt nog aanzienlijk veel begeleiding van je docenten nodig om te kunnen reflecteren op je eigen leerproces en om inzicht te krijgen in wat wel en niet bij jou werkt.</t>
  </si>
  <si>
    <t>Met de juiste begeleiding kun je je eigen interesses aangeven, je huidige kennis- en vaardigheidsniveau bepalen en aangeven wat je hierna moeten leren en waarom. Je kunt samen met een docent een onderwerp uitkiezen en een leermogelijkheid vinden of creëren. Je beschouwt fouten en feedback als leerkansen.</t>
  </si>
  <si>
    <t>Je kunt goed je eigen interesses aangeven, je huidige kennis- en vaardigheidsniveau bepalen en aangeven wat je hierna moet leren en waarom. Met minimale begeleiding kun je een eigen onderwerp uitkiezen en een project creëren/ opzetten dat jou goede mogelijkheden biedt om te leren wat je nodig hebt. Je verwelkomt feedback als een kans om te leren en gebruikt dit om je leerhouding te verbeteren.</t>
  </si>
  <si>
    <t>Je bent vaardig in het bepalen van wat je volgende leerstap is en bent goed in staat de mogelijkheid daarvoor te vinden of creëren. Tijdens het leerproces reflecteer je op hoe goed je de benodigde kennis en vaardigheden opdoet en vraag je zo nodig om feedback. Ook ben je in staat de huidige leerervaring opnieuw toe te passen of de volgende leerervaring te verbeteren, zodat je effectief kunt leren.</t>
  </si>
  <si>
    <t>Je bent zeer vaardig in het vinden en creëren van je eigen leermogelijkheden, zodanig dat je de kennis en ervaring kunt opbouwen die je nodig hebt om te slagen in het leven. Je bent in staat waardevolle oplossingen te creëren die van invloed zijn op je leven, werk en de wereld om je heen. Je vraagt actief om feedback en gebruikt deze om meer inzicht te krijgen in hoe goed jouw denkpatronen en leeraanpak bijdragen aan je persoonlijke groei.</t>
  </si>
  <si>
    <t xml:space="preserve">Creativiteit </t>
  </si>
  <si>
    <t xml:space="preserve">De juiste vragen stellen en connextie maken </t>
  </si>
  <si>
    <t>Je bent wel betrokken bij een onderwerp, maar vindt het nog lastig om essentiële vragen te bedenken, die aanzetten tot een diepgaand onderzoek van vraagstukken of problemen in de wereld om je heen. Je bent  in staat een onderzoeksprocedure op te zetten als je de juiste vragen krijgt aangereikt, maar je bent nog niet in staat de vragen zelf te bedenken.</t>
  </si>
  <si>
    <t>Je begint belangrijke onderzoeksvragen te bedenken om authentieke behoeften en kansen te achterhalen, actuele problemen te definiëren en manieren te bedenken om deze te onderzoeken. Op dit niveau heb je nog altijd veel begeleiding en ondersteuning nodig (bijvoorbeeld samen met een docent de vragen opstellen), maar je vaardigheden zijn duidelijk in ontwikkeling.</t>
  </si>
  <si>
    <t xml:space="preserve">Je hebt vaardigheden in het identificeren van  levensechte vraagstukken en problemen en kunt de juiste vragen stellen om deze te achterhalen. Op dit niveau is je vermogen om problemen te definiëren of het kiezen van een onderzoeksontwerp of aanpak nog in ontwikkeling.  Je neemt alleen eigen waarden, karaktereigenschappen en houding mee in  het onderzoeksproces. </t>
  </si>
  <si>
    <t xml:space="preserve">Je hebt goed ontwikkelde onderzoeksvaardigheden.  Je bent in staat  belangrijke menselijke waarden, karaktereigenschappen en houdingen leren te herkennen en hier rekening mee te houden in het onderzoeksproces. Je stelt vragen die de ‘status quo’ aan de kaak stellen en ontwrichten waardoor het probleem gedifinieerd kan worden  vanuit meerdere invalshoeken. Je  hebt een oprecht nieuwsgierige en open benadering bij het vaststellen en onderzoeken van actuele vraagstukken maar je kunt dit nog niet omzetten naar 'grote ideen'. </t>
  </si>
  <si>
    <t xml:space="preserve">Je hebt een hoog vaardigheidsniveau ontwikkeld in het formuleren van problemen en weet de juiste vragen te stellen om problemen te herformuleren in kansen, zodat er nieuwe denkrichtingen en mogelijkheden ontstaan. Je genereert actief ‘grote ideeën’en zoekt actief de verbinding met mensen die zich ook willen inzetten op dit gebied.  Je gebruikt daarbij diverse belangrijke denkprocessen en vaardigheden. </t>
  </si>
  <si>
    <t xml:space="preserve">Vernieuwende ideen en oplossingen met een  wow-factor. </t>
  </si>
  <si>
    <t>Je denkt nog in termen van een vooraf bedachte of reeds bestaande oplossing voor een probleem en komt nog niet met originele benaderingen of ontwerpen om uit te testen wat wel of niet werkt. Bovendien kan het zijn dat je ideeën van anderen ten onrechte afwijst.</t>
  </si>
  <si>
    <t>Hoewel je manier van denken uitgaat van kennis van bestaande oplossingen, zit je niet vast aan één bepaalde denkrichting en leer je met enige begeleiding en aansporing om innovatiever te worden. Je gebruikt een beperkte hoeveelheid denk- en creativiteitsstrategieën (zoals brainstormen) om innovatieve oplossingen te bedenken buiten de gebaande paden, zoals een nieuwe toepassing voor een andere dimensie. Je probeert echte innovatieve oplossingen te bedenken die waarde toevoegen.</t>
  </si>
  <si>
    <r>
      <t>Je begint buiten je comfortzone te treden en gebruikt uiteenlopende, alternatieve denkrichtingen om veelbelovende ideeën te bedenken en evalueren. Je ontwikkelt goede vaardigheden in verschillende denk- en creativiteitsstrategieën, zoals brainstormen, Scrumm, Design thinking, BONO-methode, Mind Mapping, de SCAMPER-methode, the Golden cirkel, en ‘Wat als’-denken.</t>
    </r>
    <r>
      <rPr>
        <sz val="8"/>
        <color rgb="FFFF0000"/>
        <rFont val="Arial"/>
        <family val="2"/>
        <scheme val="minor"/>
      </rPr>
      <t xml:space="preserve"> </t>
    </r>
    <r>
      <rPr>
        <sz val="8"/>
        <rFont val="Arial"/>
        <family val="2"/>
        <scheme val="minor"/>
      </rPr>
      <t>Deze technieken gebruik je om innovatieve oplossingen te creëren die origineel zijn en waarde kunnen creëren of toevoegen.</t>
    </r>
  </si>
  <si>
    <t xml:space="preserve">Je laat zien dat je goed in staat bent afwijkende denkrichtingen te kiezen en uiteenlopende denk- en creativiteitsstrategieën in te zetten om innovatieve mogelijkheden te genereren. Je denkt actief na over innovatieve, afwijkende en/of riskante ideeën, of zelfs spontane ingevingen, en werkt die verder uit. Je kunt ideen vanuit enkele disiplines met elkaar te comberen om iets onverwachts nieuws te crieeren. </t>
  </si>
  <si>
    <t>Op dit niveau heb je niet alleen oog voor vernieuwende ideeën, maar ook voor oplossingen en denkrichtingen die een doorbraak kunnen betekenen. Je hebt een goed instinct voor hoe je deze ideeën kunt verwezenlijken. Je bent zeer vaardig in alternatieve, creatieve en innovatieve manieren van denken die goed werken in de wereld om je heen, het leven van mensen veranderen en leiden tot kwaliteitsverbetering voor mensen, het milieu en de economie. Je hebt je oplossingen vanuit verschillende invalshoeken overdacht.</t>
  </si>
  <si>
    <t xml:space="preserve">Kritisch denken </t>
  </si>
  <si>
    <t xml:space="preserve">Uitdiepen van het centrale thema van challenge  en sub-thema. </t>
  </si>
  <si>
    <t xml:space="preserve">Op dit niveau ben je vaardig in het vinden van informatie over het centrale thema  en sub-thema's van de challenge (bijvoorbeeld via internet of door deskundigen om hulp te vragen). Je vindt het echter nog lastig om te bepalen welke informatie betrouwbaar, relevant of bruikbaar is. Op dit niveau vind je het ook nog moeilijk om  fouten te herkennen in vooronderstellingen, aannames, redeneringen en/of conclusies te trekken  voor maatschappelijke uitdagingen. Ook vindt je het lastig de theorie te vertalen naar de praktijk. </t>
  </si>
  <si>
    <t>Je hebt goede vaardigheden in het opzoeken van informatie over het centrale thema  en sub-thema's van de challenge en bent in staat deze te filteren en te bepalen of informatie betrouwbaar, relevant of bruikbaar is.  Je maakt gebruik van databanken en overige middelen. Je leert hoe je  logische argumenten te toetsen op ongegronde aannames, verkeerde vooronderstellingen, logische sprongen, verkeerde redeneringen enongerechtvaardige conclussies  te trekken voor de  probleem-analyse en aanpak hiervan,  maar je vaardigheden op dit gebied beginnen zich nog maar net te ontwikkelen.  Evenals het vermogen je denkprocessen onder woorden te brengen en de theorie vertalen naar de praktijk.</t>
  </si>
  <si>
    <t xml:space="preserve">Je beschikt over vaardigheden om te bepalen of informatie over het centrale thema  en sub-thema's van de challenge betrouwbaar, relevant of bruikbaar is. Je maakt hiervoor gebruik van databanken en overige middelen. Je begrijpt hoe je logische argumenten kunt toetsen op ongegronde aannames, verkeerde vooronderstellingen, logische sprongen, verkeerde redeneringen ongerechtvaardigde conclussies te trekken voor maatschappelijke uitdagingen. Je begint te leren hoe je je denkproces onder woorden moeten brengen en hoe je de theorie kunt vertalen naar de praktijk. </t>
  </si>
  <si>
    <t xml:space="preserve">Je bent vaardig in het bepalen of informatie ver het centrale thema  en sub-thema's van de challenge betrouwbaar, relevant of bruikbaar is. Je maakt hiervoor gebruik van databanken en overige middelen. Je bent ook in staat logische argumenten te toetsen op ongegronde aannames, verkeerde vooronderstellingen, logische sprongen, verkeerde redeneringen en ongerechtvaardigde conclusies te trekken voor maatschappelijke uitdagingen. Je kunt je eigen argumentatie toelichten, op een manier die getuigt van een heldere manier van denken en inzicht. Je kunt de theorie vertalen naar de praktijk en innovatieve ideeën voor praktijk problemen integreren. </t>
  </si>
  <si>
    <t xml:space="preserve">Je bent vaardig in het bepalen (zowel logisch als intuïtief) of informatie over het centrale thema  en sub-thema's van de challenge, betrouwbaar, relevant en bruikbaar is. Je maakt hiervoor gebruik van databanken en overige middelen. Je bent vaardig in het evalueren van logische argumenten en kunt ongegronde aannames, verkeerde vooronderstellingen, logische sprongen, verkeerde redeneringen en ongerechtvaardigde conclusies trekken voor maatschappelijke uitdagingen.  Daarnaast kun je je eigen argumentatie duidelijk en omvattend toelichten op een manier die begrijpelijk is voor anderen en getuigt van een goed inzicht en heldere manier van denken. Je kunt de theorie vertalen naar de praktijk en innovatieve ideeën voor praktijk problemen integreren. </t>
  </si>
  <si>
    <t xml:space="preserve">Betekenisvolle opbouw van kennis. </t>
  </si>
  <si>
    <t>Je kunt informatie misschien vaardig gebruiken en reproduceren, maar vindt het nog lastig om bij te dragen aan een betekenisvolle kennisopbouw. Je benadering van taken geeft nog blijk van een houding van ‘raden wat de docent wil horen’, of ‘raden wat er in de literatuur staat’ en je moet nog aanzienlijk worden aangespoord en begeleid om je manier van leren op een hoger plan te krijgen.</t>
  </si>
  <si>
    <t>Aan het begin van elke ervaring met diep leren onderzoek je eerst wat je al weet en vindt van een bepaald onderwerp. Je gebruikt dit als uitgangspunt voor een nieuwe leerervaring.Er is sprake van kennisopbouw, maar dit gebeurt nog op een vrij basaal niveau en beperkt zich bijvoorbeeld tot interpretatie. Je maakt een begin met gebruik te maken van analyse, synthese of evaluatie. Op dit niveau ben je nog bezig met het opbouwen van je vaardigheden op het gebied van kritisch denken en argumentatie.</t>
  </si>
  <si>
    <t>Je bent in staat verschillende punten en routes te vinden in je leerproces, waarmee je bestaande kennis en overtuigingen worden geactiveerd, beoordeeld en verder uitgebouwd. Je hebt goede vaardigheden in het interpreteren en analyseren van informatie. Je bent in staat deze te gebruiken om betekenisvolle kennis op te bouwen, maar meestal slechts binnen één perpectief tegelijk. Vaardigheden op het gebied van het samenvoegen en evalueren van informatie zijn over het algemeen nog in ontwikkeling.</t>
  </si>
  <si>
    <t>Je bent in staat onder woorden te brengen hoe je actief kennis creëert die nieuw en bruikbaar voor je is. Je kunt informatie interpreteren, analyseren, samenvoegen en evalueren vanuit twee  invalshoeken, betekenisvolle verbanden leggen tussen nieuwe ideeën en eerder opgedane kennis. Je begrijpt goed waarom het leerproces belangrijk is en hoe dit je kan helpen, nu of in de toekomst.</t>
  </si>
  <si>
    <t xml:space="preserve">Je hebt goede vaardigheden in kritisch denken en argumenteren, inclusief de interpretatie, analyse, het samenvoegen en evalueren van informatie. Je kennisopbouw is diep, inzichtrijk en  gerelateerd aan meerdere invalshoeken, en wordt gekenmerkt door een gedegen praktische en kritische manier van denken.  je kunt persoonlijke betekenis toekennen aan kennis en vaardigheden die onmisbaar zijn voor de professional in de maatschappij. Je gebruikt je vaardigheden ook om te reflecteren op je eigen leerprocessen, producten en resultaten en om deze te evalueren en verbeteren. </t>
  </si>
  <si>
    <t>LUKT MET WEINIG BEGELEIDING - Startniveau VD2</t>
  </si>
  <si>
    <t xml:space="preserve">LUKT ZELFSTANDIG - eindniveau VD2 </t>
  </si>
  <si>
    <t>Zelfassesment en peer-feedbackformulier</t>
  </si>
  <si>
    <t xml:space="preserve">Voorwaardelijke eis: </t>
  </si>
  <si>
    <t xml:space="preserve">je hebt deelgenomen aan de peerfeedbacksessie in de Challengebijeenkomst. De feedbackformulieren van je teamgenoten zijn aangeleverd. </t>
  </si>
  <si>
    <t>Naam student:</t>
  </si>
  <si>
    <t>Simone Roos</t>
  </si>
  <si>
    <t>Studentnummer:</t>
  </si>
  <si>
    <t>Daniëlle van Wette</t>
  </si>
  <si>
    <t>Romy-Faye Kammerman</t>
  </si>
  <si>
    <t>Charlotte van Cooten</t>
  </si>
  <si>
    <t>Communiceren</t>
  </si>
  <si>
    <t>Samenhangend communiceren</t>
  </si>
  <si>
    <t>Communicatie voor een specifieke doelgroep</t>
  </si>
  <si>
    <t>Samenwerken</t>
  </si>
  <si>
    <t>Werken als team</t>
  </si>
  <si>
    <t>Teamgerelateerde vaardigheden</t>
  </si>
  <si>
    <t>Talenten</t>
  </si>
  <si>
    <t>Lef, volhardig, doorzettingsvermogen en veerkracht</t>
  </si>
  <si>
    <t>Romy-Faye</t>
  </si>
  <si>
    <t>Charlotte</t>
  </si>
  <si>
    <t>Daniëlle</t>
  </si>
  <si>
    <t>Gemiddelde</t>
  </si>
  <si>
    <t>Zelfassesment</t>
  </si>
  <si>
    <t>Diepgaand leren</t>
  </si>
  <si>
    <t>Creativiteit</t>
  </si>
  <si>
    <t>Betekenisvolle opbouw van kennis.</t>
  </si>
  <si>
    <t>Kritisch denken</t>
  </si>
  <si>
    <t>Hoofdcompetentie:</t>
  </si>
  <si>
    <t>Competentie: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</si>
</sst>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scheme val="minor"/>
    </font>
    <font>
      <sz val="11"/>
      <color theme="1"/>
      <name val="Arial"/>
      <family val="2"/>
      <scheme val="minor"/>
    </font>
    <font>
      <sz val="8"/>
      <name val="Arial"/>
      <family val="2"/>
      <scheme val="minor"/>
    </font>
    <font>
      <b/>
      <sz val="10"/>
      <name val="Arial Black"/>
      <family val="2"/>
      <scheme val="major"/>
    </font>
    <font>
      <sz val="10"/>
      <name val="Arial"/>
      <family val="2"/>
      <scheme val="minor"/>
    </font>
    <font>
      <b/>
      <sz val="10"/>
      <name val="Arial"/>
      <family val="2"/>
      <scheme val="minor"/>
    </font>
    <font>
      <sz val="9"/>
      <name val="Arial"/>
      <family val="2"/>
      <scheme val="minor"/>
    </font>
    <font>
      <b/>
      <i/>
      <sz val="9"/>
      <name val="Arial Black"/>
      <family val="2"/>
      <scheme val="major"/>
    </font>
    <font>
      <b/>
      <sz val="9"/>
      <name val="Arial"/>
      <family val="2"/>
      <scheme val="minor"/>
    </font>
    <font>
      <b/>
      <sz val="8"/>
      <name val="Arial"/>
      <family val="2"/>
      <scheme val="minor"/>
    </font>
    <font>
      <sz val="8"/>
      <color theme="1"/>
      <name val="Arial"/>
      <family val="2"/>
      <scheme val="minor"/>
    </font>
    <font>
      <sz val="8"/>
      <name val="Arial"/>
      <family val="2"/>
    </font>
    <font>
      <u/>
      <sz val="10"/>
      <color theme="10"/>
      <name val="Arial"/>
      <family val="2"/>
      <scheme val="minor"/>
    </font>
    <font>
      <u/>
      <sz val="10"/>
      <color theme="11"/>
      <name val="Arial"/>
      <family val="2"/>
      <scheme val="minor"/>
    </font>
    <font>
      <b/>
      <sz val="8"/>
      <color theme="1"/>
      <name val="Arial"/>
      <family val="2"/>
      <scheme val="minor"/>
    </font>
    <font>
      <sz val="8"/>
      <color rgb="FFFF0000"/>
      <name val="Arial"/>
      <family val="2"/>
      <scheme val="minor"/>
    </font>
    <font>
      <sz val="22"/>
      <name val="Arial"/>
      <family val="2"/>
      <scheme val="minor"/>
    </font>
    <font>
      <b/>
      <sz val="9"/>
      <color rgb="FF00B050"/>
      <name val="Arial"/>
      <family val="2"/>
      <scheme val="minor"/>
    </font>
    <font>
      <b/>
      <sz val="9"/>
      <color theme="4" tint="0.59999389629810485"/>
      <name val="Arial"/>
      <family val="2"/>
      <scheme val="minor"/>
    </font>
    <font>
      <b/>
      <sz val="9"/>
      <color theme="6"/>
      <name val="Arial"/>
      <family val="2"/>
      <scheme val="minor"/>
    </font>
    <font>
      <b/>
      <sz val="9"/>
      <color rgb="FF0070C0"/>
      <name val="Arial"/>
      <family val="2"/>
      <scheme val="minor"/>
    </font>
  </fonts>
  <fills count="28">
    <fill>
      <patternFill patternType="none"/>
    </fill>
    <fill>
      <patternFill patternType="gray125"/>
    </fill>
    <fill>
      <patternFill patternType="solid">
        <fgColor theme="4"/>
        <bgColor indexed="64"/>
      </patternFill>
    </fill>
    <fill>
      <patternFill patternType="solid">
        <fgColor theme="2"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theme="7"/>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8CBAD"/>
        <bgColor indexed="64"/>
      </patternFill>
    </fill>
    <fill>
      <patternFill patternType="solid">
        <fgColor rgb="FFFFC000"/>
        <bgColor indexed="64"/>
      </patternFill>
    </fill>
    <fill>
      <patternFill patternType="solid">
        <fgColor rgb="FF7030A0"/>
        <bgColor indexed="64"/>
      </patternFill>
    </fill>
    <fill>
      <patternFill patternType="solid">
        <fgColor rgb="FF00B0F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6">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 fillId="0" borderId="0"/>
  </cellStyleXfs>
  <cellXfs count="122">
    <xf numFmtId="0" fontId="0" fillId="0" borderId="0" xfId="0"/>
    <xf numFmtId="0" fontId="3" fillId="0" borderId="0" xfId="0" applyFont="1" applyFill="1" applyAlignment="1">
      <alignment vertical="top"/>
    </xf>
    <xf numFmtId="0" fontId="4" fillId="0" borderId="0" xfId="0" applyFont="1" applyFill="1" applyAlignment="1">
      <alignment vertical="top"/>
    </xf>
    <xf numFmtId="0" fontId="5" fillId="0" borderId="0" xfId="0" applyFont="1" applyFill="1" applyAlignment="1">
      <alignment vertical="top"/>
    </xf>
    <xf numFmtId="0" fontId="5" fillId="0" borderId="10" xfId="0" applyFont="1" applyFill="1" applyBorder="1" applyAlignment="1">
      <alignment vertical="top"/>
    </xf>
    <xf numFmtId="0" fontId="5" fillId="0" borderId="7" xfId="0" applyFont="1" applyFill="1" applyBorder="1" applyAlignment="1">
      <alignment vertical="top"/>
    </xf>
    <xf numFmtId="0" fontId="5" fillId="0" borderId="1" xfId="0" applyFont="1" applyFill="1" applyBorder="1" applyAlignment="1">
      <alignment vertical="top"/>
    </xf>
    <xf numFmtId="0" fontId="4" fillId="0" borderId="0" xfId="0" quotePrefix="1" applyFont="1" applyFill="1" applyAlignment="1">
      <alignment vertical="top"/>
    </xf>
    <xf numFmtId="0" fontId="4" fillId="0" borderId="1" xfId="0" applyFont="1" applyFill="1" applyBorder="1" applyAlignment="1">
      <alignment vertical="top"/>
    </xf>
    <xf numFmtId="0" fontId="4" fillId="0" borderId="1" xfId="0" applyFont="1" applyFill="1" applyBorder="1" applyAlignment="1">
      <alignment vertical="top" wrapText="1"/>
    </xf>
    <xf numFmtId="0" fontId="4" fillId="0" borderId="0" xfId="0" applyFont="1" applyFill="1" applyAlignment="1">
      <alignment vertical="top" wrapText="1"/>
    </xf>
    <xf numFmtId="0" fontId="5" fillId="0" borderId="1" xfId="0" applyFont="1" applyFill="1" applyBorder="1" applyAlignment="1">
      <alignment horizontal="right" vertical="top" wrapText="1"/>
    </xf>
    <xf numFmtId="0" fontId="8" fillId="3" borderId="1" xfId="0" applyFont="1" applyFill="1" applyBorder="1" applyAlignment="1">
      <alignment horizontal="left" wrapText="1"/>
    </xf>
    <xf numFmtId="0" fontId="9" fillId="5" borderId="1" xfId="0" applyFont="1" applyFill="1" applyBorder="1" applyAlignment="1">
      <alignment horizontal="left" vertical="top" wrapText="1"/>
    </xf>
    <xf numFmtId="0" fontId="9" fillId="5" borderId="1" xfId="0" applyFont="1" applyFill="1" applyBorder="1" applyAlignment="1">
      <alignment vertical="top" wrapText="1"/>
    </xf>
    <xf numFmtId="0" fontId="8" fillId="3" borderId="4" xfId="0" applyFont="1" applyFill="1" applyBorder="1" applyAlignment="1">
      <alignment horizontal="center" vertical="center"/>
    </xf>
    <xf numFmtId="1" fontId="8" fillId="3" borderId="12" xfId="0" applyNumberFormat="1" applyFont="1" applyFill="1" applyBorder="1" applyAlignment="1">
      <alignment horizontal="center" vertical="center"/>
    </xf>
    <xf numFmtId="0" fontId="2" fillId="4" borderId="1" xfId="0" applyFont="1" applyFill="1" applyBorder="1" applyAlignment="1">
      <alignment vertical="top" wrapText="1"/>
    </xf>
    <xf numFmtId="0" fontId="2" fillId="4" borderId="13" xfId="0" applyFont="1" applyFill="1" applyBorder="1" applyAlignment="1">
      <alignment vertical="top" wrapText="1"/>
    </xf>
    <xf numFmtId="0" fontId="9" fillId="5" borderId="1" xfId="0" applyFont="1" applyFill="1" applyBorder="1" applyAlignment="1">
      <alignment horizontal="center" vertical="center"/>
    </xf>
    <xf numFmtId="0" fontId="9" fillId="5" borderId="13" xfId="0" applyFont="1" applyFill="1" applyBorder="1" applyAlignment="1">
      <alignment horizontal="center" vertical="center"/>
    </xf>
    <xf numFmtId="0" fontId="4" fillId="0" borderId="1" xfId="0" quotePrefix="1" applyFont="1" applyFill="1" applyBorder="1" applyAlignment="1">
      <alignment horizontal="right" vertical="center" wrapText="1"/>
    </xf>
    <xf numFmtId="0" fontId="4" fillId="0" borderId="0" xfId="0" quotePrefix="1" applyFont="1" applyFill="1" applyBorder="1" applyAlignment="1">
      <alignment horizontal="right" vertical="center" wrapText="1"/>
    </xf>
    <xf numFmtId="0" fontId="4" fillId="0" borderId="0" xfId="0" applyFont="1" applyFill="1" applyBorder="1" applyAlignment="1">
      <alignment vertical="top"/>
    </xf>
    <xf numFmtId="0" fontId="4" fillId="0" borderId="0" xfId="0" applyFont="1" applyFill="1" applyBorder="1" applyAlignment="1">
      <alignment vertical="top" wrapText="1"/>
    </xf>
    <xf numFmtId="0" fontId="10" fillId="0" borderId="0" xfId="0" applyFont="1"/>
    <xf numFmtId="0" fontId="8" fillId="6" borderId="1" xfId="0" applyFont="1" applyFill="1" applyBorder="1" applyAlignment="1">
      <alignment horizontal="left" wrapText="1"/>
    </xf>
    <xf numFmtId="0" fontId="8" fillId="6" borderId="1" xfId="0" applyFont="1" applyFill="1" applyBorder="1" applyAlignment="1">
      <alignment horizontal="center" vertical="center" wrapText="1"/>
    </xf>
    <xf numFmtId="0" fontId="9" fillId="7" borderId="13" xfId="0" applyFont="1" applyFill="1" applyBorder="1" applyAlignment="1">
      <alignment horizontal="left" vertical="top" wrapText="1"/>
    </xf>
    <xf numFmtId="0" fontId="9" fillId="7" borderId="1" xfId="0" applyFont="1" applyFill="1" applyBorder="1" applyAlignment="1">
      <alignment horizontal="left" vertical="top" wrapText="1"/>
    </xf>
    <xf numFmtId="0" fontId="2" fillId="8" borderId="1" xfId="0" applyFont="1" applyFill="1" applyBorder="1" applyAlignment="1">
      <alignment vertical="top" wrapText="1"/>
    </xf>
    <xf numFmtId="0" fontId="2" fillId="8" borderId="1" xfId="0" applyFont="1" applyFill="1" applyBorder="1" applyAlignment="1">
      <alignment horizontal="center" vertical="top" wrapText="1"/>
    </xf>
    <xf numFmtId="0" fontId="2" fillId="8" borderId="13" xfId="0" applyFont="1" applyFill="1" applyBorder="1" applyAlignment="1">
      <alignment vertical="top" wrapText="1"/>
    </xf>
    <xf numFmtId="0" fontId="8" fillId="9" borderId="1" xfId="0" applyFont="1" applyFill="1" applyBorder="1" applyAlignment="1">
      <alignment horizontal="left" wrapText="1"/>
    </xf>
    <xf numFmtId="0" fontId="8" fillId="9" borderId="1" xfId="0" applyFont="1" applyFill="1" applyBorder="1" applyAlignment="1">
      <alignment horizontal="center" vertical="center" wrapText="1"/>
    </xf>
    <xf numFmtId="0" fontId="14" fillId="10" borderId="0" xfId="0" applyFont="1" applyFill="1" applyAlignment="1">
      <alignment vertical="top" wrapText="1"/>
    </xf>
    <xf numFmtId="0" fontId="9" fillId="10" borderId="1" xfId="0" applyFont="1" applyFill="1" applyBorder="1" applyAlignment="1">
      <alignment horizontal="left" vertical="top" wrapText="1"/>
    </xf>
    <xf numFmtId="0" fontId="2" fillId="11" borderId="1" xfId="0" applyFont="1" applyFill="1" applyBorder="1" applyAlignment="1">
      <alignment vertical="top" wrapText="1"/>
    </xf>
    <xf numFmtId="0" fontId="8" fillId="12" borderId="1" xfId="0" applyFont="1" applyFill="1" applyBorder="1" applyAlignment="1">
      <alignment horizontal="left" wrapText="1"/>
    </xf>
    <xf numFmtId="0" fontId="8" fillId="12" borderId="1" xfId="0" applyFont="1" applyFill="1" applyBorder="1" applyAlignment="1">
      <alignment horizontal="center" vertical="center" wrapText="1"/>
    </xf>
    <xf numFmtId="0" fontId="9" fillId="13" borderId="1" xfId="0" applyFont="1" applyFill="1" applyBorder="1" applyAlignment="1">
      <alignment horizontal="left" wrapText="1"/>
    </xf>
    <xf numFmtId="0" fontId="9" fillId="13" borderId="1" xfId="0" applyFont="1" applyFill="1" applyBorder="1" applyAlignment="1">
      <alignment horizontal="left" vertical="top" wrapText="1"/>
    </xf>
    <xf numFmtId="0" fontId="2" fillId="14" borderId="1" xfId="0" applyFont="1" applyFill="1" applyBorder="1" applyAlignment="1">
      <alignment horizontal="left" vertical="top" wrapText="1"/>
    </xf>
    <xf numFmtId="0" fontId="8" fillId="15" borderId="1" xfId="0" applyFont="1" applyFill="1" applyBorder="1" applyAlignment="1">
      <alignment horizontal="left" wrapText="1"/>
    </xf>
    <xf numFmtId="0" fontId="8" fillId="15" borderId="1" xfId="0" applyFont="1" applyFill="1" applyBorder="1" applyAlignment="1">
      <alignment horizontal="center" vertical="center" wrapText="1"/>
    </xf>
    <xf numFmtId="0" fontId="9" fillId="16" borderId="1" xfId="0" applyFont="1" applyFill="1" applyBorder="1" applyAlignment="1">
      <alignment horizontal="left" vertical="top" wrapText="1"/>
    </xf>
    <xf numFmtId="0" fontId="2" fillId="17" borderId="1" xfId="0" applyFont="1" applyFill="1" applyBorder="1" applyAlignment="1">
      <alignment horizontal="left" vertical="top" wrapText="1"/>
    </xf>
    <xf numFmtId="0" fontId="8" fillId="18" borderId="1" xfId="0" applyFont="1" applyFill="1" applyBorder="1" applyAlignment="1">
      <alignment horizontal="left" wrapText="1"/>
    </xf>
    <xf numFmtId="0" fontId="8" fillId="18" borderId="1" xfId="0" applyFont="1" applyFill="1" applyBorder="1" applyAlignment="1">
      <alignment horizontal="center" vertical="center" wrapText="1"/>
    </xf>
    <xf numFmtId="0" fontId="9" fillId="19" borderId="1" xfId="0" applyFont="1" applyFill="1" applyBorder="1" applyAlignment="1">
      <alignment horizontal="left" vertical="top" wrapText="1"/>
    </xf>
    <xf numFmtId="0" fontId="2" fillId="20" borderId="1" xfId="0" applyFont="1" applyFill="1" applyBorder="1" applyAlignment="1">
      <alignment vertical="top" wrapText="1"/>
    </xf>
    <xf numFmtId="0" fontId="2" fillId="20" borderId="13" xfId="0" applyFont="1" applyFill="1" applyBorder="1" applyAlignment="1">
      <alignment vertical="top" wrapText="1"/>
    </xf>
    <xf numFmtId="0" fontId="2" fillId="11" borderId="1" xfId="0" applyFont="1" applyFill="1" applyBorder="1" applyAlignment="1">
      <alignment horizontal="center" vertical="top" wrapText="1"/>
    </xf>
    <xf numFmtId="0" fontId="2" fillId="14" borderId="1" xfId="0" applyFont="1" applyFill="1" applyBorder="1" applyAlignment="1">
      <alignment horizontal="center" vertical="top" wrapText="1"/>
    </xf>
    <xf numFmtId="0" fontId="4" fillId="0" borderId="0" xfId="0" applyFont="1" applyFill="1" applyAlignment="1">
      <alignment horizontal="center" vertical="top"/>
    </xf>
    <xf numFmtId="0" fontId="5" fillId="22" borderId="10" xfId="0" applyFont="1" applyFill="1" applyBorder="1" applyAlignment="1">
      <alignment vertical="top"/>
    </xf>
    <xf numFmtId="0" fontId="5" fillId="22" borderId="7" xfId="0" applyFont="1" applyFill="1" applyBorder="1" applyAlignment="1">
      <alignment vertical="top"/>
    </xf>
    <xf numFmtId="0" fontId="0" fillId="0" borderId="0" xfId="0" applyAlignment="1">
      <alignment horizontal="center"/>
    </xf>
    <xf numFmtId="0" fontId="2" fillId="20" borderId="1" xfId="0" applyFont="1" applyFill="1" applyBorder="1" applyAlignment="1">
      <alignment horizontal="center" vertical="top" wrapText="1"/>
    </xf>
    <xf numFmtId="0" fontId="2" fillId="14" borderId="1" xfId="0" applyFont="1" applyFill="1" applyBorder="1" applyAlignment="1">
      <alignment horizontal="center" vertical="center" wrapText="1"/>
    </xf>
    <xf numFmtId="0" fontId="2" fillId="17" borderId="1" xfId="0" applyFont="1" applyFill="1" applyBorder="1" applyAlignment="1">
      <alignment horizontal="center" vertical="top" wrapText="1"/>
    </xf>
    <xf numFmtId="0" fontId="2" fillId="8" borderId="1" xfId="0" applyFont="1" applyFill="1" applyBorder="1" applyAlignment="1">
      <alignment horizontal="left" vertical="top" wrapText="1"/>
    </xf>
    <xf numFmtId="0" fontId="2" fillId="14" borderId="1" xfId="0" applyFont="1" applyFill="1" applyBorder="1" applyAlignment="1">
      <alignment vertical="top" wrapText="1"/>
    </xf>
    <xf numFmtId="0" fontId="9" fillId="5" borderId="13" xfId="0" applyFont="1" applyFill="1" applyBorder="1" applyAlignment="1">
      <alignment horizontal="left" vertical="top" wrapText="1"/>
    </xf>
    <xf numFmtId="0" fontId="8" fillId="3" borderId="1" xfId="0" applyFont="1" applyFill="1" applyBorder="1" applyAlignment="1">
      <alignment horizontal="center" vertical="center" wrapText="1"/>
    </xf>
    <xf numFmtId="0" fontId="8" fillId="24" borderId="1" xfId="0" applyFont="1" applyFill="1" applyBorder="1" applyAlignment="1">
      <alignment horizontal="center" vertical="center" wrapText="1"/>
    </xf>
    <xf numFmtId="0" fontId="8" fillId="25" borderId="1" xfId="0" applyFont="1" applyFill="1" applyBorder="1" applyAlignment="1">
      <alignment horizontal="center" vertical="center" wrapText="1"/>
    </xf>
    <xf numFmtId="0" fontId="8" fillId="26" borderId="1" xfId="0" applyFont="1" applyFill="1" applyBorder="1" applyAlignment="1">
      <alignment horizontal="center" vertical="center" wrapText="1"/>
    </xf>
    <xf numFmtId="0" fontId="8" fillId="27" borderId="1" xfId="0" applyFont="1" applyFill="1" applyBorder="1" applyAlignment="1">
      <alignment horizontal="center" vertical="center" wrapText="1"/>
    </xf>
    <xf numFmtId="0" fontId="4" fillId="23" borderId="1" xfId="0" applyFont="1" applyFill="1" applyBorder="1" applyAlignment="1">
      <alignment horizontal="left" vertical="top"/>
    </xf>
    <xf numFmtId="0" fontId="17" fillId="24" borderId="1" xfId="0" applyFont="1" applyFill="1" applyBorder="1" applyAlignment="1">
      <alignment horizontal="center" vertical="center" wrapText="1"/>
    </xf>
    <xf numFmtId="0" fontId="18" fillId="27" borderId="1" xfId="0" applyFont="1" applyFill="1" applyBorder="1" applyAlignment="1">
      <alignment horizontal="center" vertical="center" wrapText="1"/>
    </xf>
    <xf numFmtId="0" fontId="19" fillId="26" borderId="1" xfId="0" applyFont="1" applyFill="1" applyBorder="1" applyAlignment="1">
      <alignment horizontal="center" vertical="center" wrapText="1"/>
    </xf>
    <xf numFmtId="0" fontId="20" fillId="25" borderId="1"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4" fillId="23" borderId="1" xfId="0" applyFont="1" applyFill="1" applyBorder="1" applyAlignment="1">
      <alignment horizontal="left" vertical="top"/>
    </xf>
    <xf numFmtId="0" fontId="5" fillId="22" borderId="5" xfId="0" applyFont="1" applyFill="1" applyBorder="1" applyAlignment="1">
      <alignment vertical="top"/>
    </xf>
    <xf numFmtId="0" fontId="4" fillId="0" borderId="1" xfId="0" applyFont="1" applyFill="1" applyBorder="1" applyAlignment="1">
      <alignment horizontal="left" vertical="top"/>
    </xf>
    <xf numFmtId="0" fontId="8" fillId="4" borderId="2" xfId="0" applyFont="1" applyFill="1" applyBorder="1" applyAlignment="1">
      <alignment horizontal="left" vertical="top"/>
    </xf>
    <xf numFmtId="0" fontId="8" fillId="4" borderId="3" xfId="0" applyFont="1" applyFill="1" applyBorder="1" applyAlignment="1">
      <alignment horizontal="left" vertical="top"/>
    </xf>
    <xf numFmtId="0" fontId="8" fillId="4" borderId="4" xfId="0" applyFont="1" applyFill="1" applyBorder="1" applyAlignment="1">
      <alignment horizontal="left" vertical="top"/>
    </xf>
    <xf numFmtId="0" fontId="4" fillId="0" borderId="1" xfId="0" applyFont="1" applyFill="1" applyBorder="1" applyAlignment="1">
      <alignment horizontal="left" vertical="top" wrapText="1"/>
    </xf>
    <xf numFmtId="49" fontId="4" fillId="0" borderId="1" xfId="0" quotePrefix="1" applyNumberFormat="1" applyFont="1" applyFill="1" applyBorder="1" applyAlignment="1">
      <alignment horizontal="right" vertical="center" wrapText="1"/>
    </xf>
    <xf numFmtId="49" fontId="4" fillId="0" borderId="1" xfId="0" applyNumberFormat="1" applyFont="1" applyFill="1" applyBorder="1" applyAlignment="1">
      <alignment horizontal="right" vertical="center" wrapText="1"/>
    </xf>
    <xf numFmtId="0" fontId="4" fillId="0" borderId="0" xfId="0" applyFont="1" applyFill="1" applyAlignment="1">
      <alignment horizontal="center" vertical="top" wrapText="1"/>
    </xf>
    <xf numFmtId="0" fontId="6" fillId="2" borderId="5" xfId="0" applyFont="1" applyFill="1" applyBorder="1" applyAlignment="1">
      <alignment horizontal="center" vertical="top" wrapText="1"/>
    </xf>
    <xf numFmtId="0" fontId="6" fillId="2" borderId="0"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0" xfId="0" applyFont="1" applyFill="1" applyBorder="1" applyAlignment="1">
      <alignment horizontal="center" vertical="top" wrapText="1"/>
    </xf>
    <xf numFmtId="0" fontId="9" fillId="5" borderId="13" xfId="0" applyFont="1" applyFill="1" applyBorder="1" applyAlignment="1">
      <alignment horizontal="left" vertical="top" wrapText="1"/>
    </xf>
    <xf numFmtId="0" fontId="9" fillId="5" borderId="14" xfId="0" applyFont="1" applyFill="1" applyBorder="1" applyAlignment="1">
      <alignment horizontal="left" vertical="top" wrapText="1"/>
    </xf>
    <xf numFmtId="0" fontId="8" fillId="3" borderId="2" xfId="0" applyFont="1" applyFill="1" applyBorder="1" applyAlignment="1">
      <alignment horizontal="right" vertical="center"/>
    </xf>
    <xf numFmtId="0" fontId="8" fillId="3" borderId="3" xfId="0" applyFont="1" applyFill="1" applyBorder="1" applyAlignment="1">
      <alignment horizontal="right" vertical="center"/>
    </xf>
    <xf numFmtId="0" fontId="8" fillId="3" borderId="10" xfId="0" applyFont="1" applyFill="1" applyBorder="1" applyAlignment="1">
      <alignment horizontal="right" vertical="center"/>
    </xf>
    <xf numFmtId="0" fontId="8" fillId="3" borderId="11" xfId="0" applyFont="1" applyFill="1" applyBorder="1" applyAlignment="1">
      <alignment horizontal="right" vertical="center"/>
    </xf>
    <xf numFmtId="0" fontId="6" fillId="4" borderId="5" xfId="0" applyFont="1" applyFill="1" applyBorder="1" applyAlignment="1">
      <alignment horizontal="left" vertical="top"/>
    </xf>
    <xf numFmtId="0" fontId="6" fillId="4" borderId="0"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6" fillId="4" borderId="9" xfId="0" applyFont="1" applyFill="1" applyBorder="1" applyAlignment="1">
      <alignment horizontal="left" vertical="top"/>
    </xf>
    <xf numFmtId="0" fontId="16" fillId="12" borderId="10" xfId="0" applyFont="1" applyFill="1" applyBorder="1" applyAlignment="1">
      <alignment horizontal="center" vertical="center" wrapText="1"/>
    </xf>
    <xf numFmtId="0" fontId="16" fillId="12" borderId="11"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6" fillId="15" borderId="10" xfId="0" applyFont="1" applyFill="1" applyBorder="1" applyAlignment="1">
      <alignment horizontal="center" vertical="center" wrapText="1"/>
    </xf>
    <xf numFmtId="0" fontId="16" fillId="15" borderId="11" xfId="0" applyFont="1" applyFill="1" applyBorder="1" applyAlignment="1">
      <alignment horizontal="center" vertical="center" wrapText="1"/>
    </xf>
    <xf numFmtId="0" fontId="16" fillId="15" borderId="12" xfId="0" applyFont="1" applyFill="1" applyBorder="1" applyAlignment="1">
      <alignment horizontal="center" vertical="center" wrapText="1"/>
    </xf>
    <xf numFmtId="0" fontId="16" fillId="21" borderId="8" xfId="0" applyFont="1" applyFill="1" applyBorder="1" applyAlignment="1">
      <alignment horizontal="center" vertical="top"/>
    </xf>
    <xf numFmtId="0" fontId="16" fillId="18" borderId="1"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4" fillId="23" borderId="1" xfId="0" applyFont="1" applyFill="1" applyBorder="1" applyAlignment="1">
      <alignment horizontal="left" vertical="top" wrapText="1"/>
    </xf>
    <xf numFmtId="0" fontId="4" fillId="23" borderId="1" xfId="0" applyFont="1" applyFill="1" applyBorder="1" applyAlignment="1">
      <alignment horizontal="left" vertical="top"/>
    </xf>
    <xf numFmtId="15" fontId="4" fillId="23" borderId="1" xfId="0" applyNumberFormat="1" applyFont="1" applyFill="1" applyBorder="1" applyAlignment="1">
      <alignment horizontal="left" vertical="top"/>
    </xf>
    <xf numFmtId="49" fontId="4" fillId="23" borderId="1" xfId="0" applyNumberFormat="1" applyFont="1" applyFill="1" applyBorder="1" applyAlignment="1">
      <alignment horizontal="left" vertical="top"/>
    </xf>
    <xf numFmtId="0" fontId="2" fillId="15" borderId="1" xfId="0" applyFont="1" applyFill="1" applyBorder="1" applyAlignment="1">
      <alignment vertical="top" wrapText="1"/>
    </xf>
    <xf numFmtId="0" fontId="2" fillId="15" borderId="1" xfId="0" applyFont="1" applyFill="1" applyBorder="1" applyAlignment="1">
      <alignment horizontal="left" vertical="top" wrapText="1"/>
    </xf>
    <xf numFmtId="0" fontId="2" fillId="15" borderId="13" xfId="0" applyFont="1" applyFill="1" applyBorder="1" applyAlignment="1">
      <alignment vertical="top" wrapText="1"/>
    </xf>
  </cellXfs>
  <cellStyles count="6">
    <cellStyle name="Gevolgde hyperlink" xfId="2" builtinId="9" hidden="1"/>
    <cellStyle name="Gevolgde hyperlink" xfId="4" builtinId="9" hidden="1"/>
    <cellStyle name="Hyperlink" xfId="1" builtinId="8" hidden="1"/>
    <cellStyle name="Hyperlink" xfId="3" builtinId="8" hidden="1"/>
    <cellStyle name="Standaard" xfId="0" builtinId="0" customBuiltin="1"/>
    <cellStyle name="Standaard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HHS">
      <a:dk1>
        <a:srgbClr val="000000"/>
      </a:dk1>
      <a:lt1>
        <a:srgbClr val="FFFFFF"/>
      </a:lt1>
      <a:dk2>
        <a:srgbClr val="2F475E"/>
      </a:dk2>
      <a:lt2>
        <a:srgbClr val="F0F2D3"/>
      </a:lt2>
      <a:accent1>
        <a:srgbClr val="9EA700"/>
      </a:accent1>
      <a:accent2>
        <a:srgbClr val="223343"/>
      </a:accent2>
      <a:accent3>
        <a:srgbClr val="00B5D4"/>
      </a:accent3>
      <a:accent4>
        <a:srgbClr val="FFA83C"/>
      </a:accent4>
      <a:accent5>
        <a:srgbClr val="CA433C"/>
      </a:accent5>
      <a:accent6>
        <a:srgbClr val="4A2984"/>
      </a:accent6>
      <a:hlink>
        <a:srgbClr val="223343"/>
      </a:hlink>
      <a:folHlink>
        <a:srgbClr val="223343"/>
      </a:folHlink>
    </a:clrScheme>
    <a:fontScheme name="HHS">
      <a:majorFont>
        <a:latin typeface="Arial Black"/>
        <a:ea typeface=""/>
        <a:cs typeface=""/>
      </a:majorFont>
      <a:minorFont>
        <a:latin typeface="Arial"/>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
  <sheetViews>
    <sheetView topLeftCell="A16" workbookViewId="0">
      <selection activeCell="C24" sqref="C24"/>
    </sheetView>
  </sheetViews>
  <sheetFormatPr defaultColWidth="10.7265625" defaultRowHeight="12.5" x14ac:dyDescent="0.25"/>
  <cols>
    <col min="1" max="1" width="24.7265625" customWidth="1"/>
    <col min="2" max="2" width="19.36328125" customWidth="1"/>
    <col min="3" max="3" width="18.36328125" customWidth="1"/>
    <col min="4" max="4" width="16.81640625" customWidth="1"/>
    <col min="5" max="5" width="16.26953125" customWidth="1"/>
    <col min="6" max="6" width="20.1796875" customWidth="1"/>
  </cols>
  <sheetData>
    <row r="1" spans="1:7" ht="15.5" x14ac:dyDescent="0.25">
      <c r="A1" s="1" t="s">
        <v>0</v>
      </c>
      <c r="B1" s="2"/>
      <c r="C1" s="2"/>
      <c r="D1" s="2"/>
      <c r="E1" s="2"/>
      <c r="F1" s="2"/>
      <c r="G1" s="2"/>
    </row>
    <row r="2" spans="1:7" ht="13" x14ac:dyDescent="0.25">
      <c r="A2" s="3"/>
      <c r="B2" s="2"/>
      <c r="C2" s="2"/>
      <c r="D2" s="2"/>
      <c r="E2" s="2"/>
      <c r="F2" s="2"/>
      <c r="G2" s="2"/>
    </row>
    <row r="3" spans="1:7" ht="13" x14ac:dyDescent="0.25">
      <c r="A3" s="4" t="s">
        <v>1</v>
      </c>
      <c r="B3" s="77"/>
      <c r="C3" s="77"/>
      <c r="D3" s="77"/>
      <c r="E3" s="77"/>
      <c r="F3" s="77"/>
      <c r="G3" s="77"/>
    </row>
    <row r="4" spans="1:7" ht="13" x14ac:dyDescent="0.25">
      <c r="A4" s="5" t="s">
        <v>2</v>
      </c>
      <c r="B4" s="77"/>
      <c r="C4" s="77"/>
      <c r="D4" s="77"/>
      <c r="E4" s="77"/>
      <c r="F4" s="77"/>
      <c r="G4" s="77"/>
    </row>
    <row r="5" spans="1:7" ht="13" x14ac:dyDescent="0.25">
      <c r="A5" s="5" t="s">
        <v>3</v>
      </c>
      <c r="B5" s="77"/>
      <c r="C5" s="77"/>
      <c r="D5" s="77"/>
      <c r="E5" s="77"/>
      <c r="F5" s="77"/>
      <c r="G5" s="77"/>
    </row>
    <row r="6" spans="1:7" ht="13" x14ac:dyDescent="0.25">
      <c r="A6" s="5" t="s">
        <v>4</v>
      </c>
      <c r="B6" s="77"/>
      <c r="C6" s="77"/>
      <c r="D6" s="77"/>
      <c r="E6" s="77"/>
      <c r="F6" s="77"/>
      <c r="G6" s="77"/>
    </row>
    <row r="7" spans="1:7" ht="13" x14ac:dyDescent="0.25">
      <c r="A7" s="4" t="s">
        <v>5</v>
      </c>
      <c r="B7" s="77"/>
      <c r="C7" s="77"/>
      <c r="D7" s="77"/>
      <c r="E7" s="77"/>
      <c r="F7" s="77"/>
      <c r="G7" s="77"/>
    </row>
    <row r="8" spans="1:7" ht="13" x14ac:dyDescent="0.25">
      <c r="A8" s="5" t="s">
        <v>6</v>
      </c>
      <c r="B8" s="77">
        <v>1</v>
      </c>
      <c r="C8" s="77"/>
      <c r="D8" s="77"/>
      <c r="E8" s="77"/>
      <c r="F8" s="77"/>
      <c r="G8" s="77"/>
    </row>
    <row r="9" spans="1:7" ht="13" x14ac:dyDescent="0.25">
      <c r="A9" s="3"/>
      <c r="B9" s="2"/>
      <c r="C9" s="2"/>
      <c r="D9" s="2"/>
      <c r="E9" s="2"/>
      <c r="F9" s="2"/>
      <c r="G9" s="2"/>
    </row>
    <row r="10" spans="1:7" ht="13" x14ac:dyDescent="0.25">
      <c r="A10" s="6" t="s">
        <v>7</v>
      </c>
      <c r="B10" s="6" t="s">
        <v>8</v>
      </c>
      <c r="C10" s="6" t="s">
        <v>9</v>
      </c>
      <c r="D10" s="2"/>
      <c r="E10" s="3"/>
      <c r="F10" s="3"/>
      <c r="G10" s="2"/>
    </row>
    <row r="11" spans="1:7" x14ac:dyDescent="0.25">
      <c r="A11" s="81" t="s">
        <v>10</v>
      </c>
      <c r="B11" s="81" t="s">
        <v>11</v>
      </c>
      <c r="C11" s="82" t="s">
        <v>12</v>
      </c>
      <c r="D11" s="7"/>
      <c r="E11" s="2"/>
      <c r="F11" s="2"/>
      <c r="G11" s="2"/>
    </row>
    <row r="12" spans="1:7" ht="141.75" customHeight="1" x14ac:dyDescent="0.25">
      <c r="A12" s="81"/>
      <c r="B12" s="81"/>
      <c r="C12" s="83"/>
      <c r="D12" s="2"/>
      <c r="E12" s="2"/>
      <c r="F12" s="2" t="s">
        <v>13</v>
      </c>
      <c r="G12" s="2"/>
    </row>
    <row r="13" spans="1:7" ht="87.5" x14ac:dyDescent="0.25">
      <c r="A13" s="8" t="s">
        <v>14</v>
      </c>
      <c r="B13" s="9" t="s">
        <v>15</v>
      </c>
      <c r="C13" s="21" t="s">
        <v>16</v>
      </c>
      <c r="D13" s="7"/>
      <c r="E13" s="2"/>
      <c r="F13" s="2"/>
      <c r="G13" s="2"/>
    </row>
    <row r="14" spans="1:7" ht="13" x14ac:dyDescent="0.25">
      <c r="A14" s="10"/>
      <c r="B14" s="11" t="s">
        <v>17</v>
      </c>
      <c r="C14" s="21" t="s">
        <v>18</v>
      </c>
      <c r="D14" s="2"/>
      <c r="E14" s="2"/>
      <c r="F14" s="2"/>
      <c r="G14" s="2"/>
    </row>
    <row r="15" spans="1:7" x14ac:dyDescent="0.25">
      <c r="A15" s="10"/>
      <c r="B15" s="10"/>
      <c r="C15" s="10"/>
      <c r="D15" s="2"/>
      <c r="E15" s="2"/>
      <c r="F15" s="2"/>
      <c r="G15" s="2"/>
    </row>
    <row r="16" spans="1:7" ht="108" customHeight="1" x14ac:dyDescent="0.25">
      <c r="A16" s="84" t="s">
        <v>19</v>
      </c>
      <c r="B16" s="84"/>
      <c r="C16" s="84"/>
      <c r="D16" s="84"/>
      <c r="E16" s="84"/>
      <c r="F16" s="84"/>
      <c r="G16" s="84"/>
    </row>
    <row r="17" spans="1:7" x14ac:dyDescent="0.25">
      <c r="A17" s="85"/>
      <c r="B17" s="86"/>
      <c r="C17" s="86"/>
      <c r="D17" s="86"/>
      <c r="E17" s="86"/>
      <c r="F17" s="86"/>
      <c r="G17" s="86"/>
    </row>
    <row r="18" spans="1:7" ht="14.5" x14ac:dyDescent="0.25">
      <c r="A18" s="87" t="s">
        <v>20</v>
      </c>
      <c r="B18" s="88"/>
      <c r="C18" s="88"/>
      <c r="D18" s="88"/>
      <c r="E18" s="88"/>
      <c r="F18" s="88"/>
      <c r="G18" s="88"/>
    </row>
    <row r="19" spans="1:7" ht="14.5" x14ac:dyDescent="0.25">
      <c r="A19" s="87" t="s">
        <v>21</v>
      </c>
      <c r="B19" s="88"/>
      <c r="C19" s="88"/>
      <c r="D19" s="88"/>
      <c r="E19" s="88"/>
      <c r="F19" s="88"/>
      <c r="G19" s="88"/>
    </row>
    <row r="20" spans="1:7" ht="14.5" x14ac:dyDescent="0.25">
      <c r="A20" s="87"/>
      <c r="B20" s="88"/>
      <c r="C20" s="88"/>
      <c r="D20" s="88"/>
      <c r="E20" s="88"/>
      <c r="F20" s="88"/>
      <c r="G20" s="88"/>
    </row>
    <row r="21" spans="1:7" ht="46" x14ac:dyDescent="0.25">
      <c r="A21" s="12" t="s">
        <v>22</v>
      </c>
      <c r="B21" s="64" t="s">
        <v>23</v>
      </c>
      <c r="C21" s="64" t="s">
        <v>24</v>
      </c>
      <c r="D21" s="64" t="s">
        <v>25</v>
      </c>
      <c r="E21" s="64" t="s">
        <v>26</v>
      </c>
      <c r="F21" s="64" t="s">
        <v>27</v>
      </c>
      <c r="G21" s="64" t="s">
        <v>28</v>
      </c>
    </row>
    <row r="22" spans="1:7" ht="75.75" customHeight="1" x14ac:dyDescent="0.25">
      <c r="A22" s="13" t="s">
        <v>29</v>
      </c>
      <c r="B22" s="17" t="s">
        <v>30</v>
      </c>
      <c r="C22" s="17" t="s">
        <v>31</v>
      </c>
      <c r="D22" s="17" t="s">
        <v>32</v>
      </c>
      <c r="E22" s="17" t="s">
        <v>33</v>
      </c>
      <c r="F22" s="19"/>
      <c r="G22" s="17" t="s">
        <v>34</v>
      </c>
    </row>
    <row r="23" spans="1:7" ht="70" x14ac:dyDescent="0.25">
      <c r="A23" s="14" t="s">
        <v>35</v>
      </c>
      <c r="B23" s="18" t="s">
        <v>36</v>
      </c>
      <c r="C23" s="18" t="s">
        <v>37</v>
      </c>
      <c r="D23" s="18" t="s">
        <v>38</v>
      </c>
      <c r="E23" s="18" t="s">
        <v>39</v>
      </c>
      <c r="F23" s="20"/>
      <c r="G23" s="17" t="s">
        <v>40</v>
      </c>
    </row>
    <row r="24" spans="1:7" ht="110" x14ac:dyDescent="0.25">
      <c r="A24" s="63" t="s">
        <v>41</v>
      </c>
      <c r="B24" s="17" t="s">
        <v>42</v>
      </c>
      <c r="C24" s="17" t="s">
        <v>43</v>
      </c>
      <c r="D24" s="17" t="s">
        <v>44</v>
      </c>
      <c r="E24" s="17" t="s">
        <v>45</v>
      </c>
      <c r="F24" s="20"/>
      <c r="G24" s="17" t="s">
        <v>46</v>
      </c>
    </row>
    <row r="25" spans="1:7" ht="65.75" customHeight="1" x14ac:dyDescent="0.25">
      <c r="A25" s="14" t="s">
        <v>47</v>
      </c>
      <c r="B25" s="17" t="s">
        <v>48</v>
      </c>
      <c r="C25" s="17" t="s">
        <v>49</v>
      </c>
      <c r="D25" s="17" t="s">
        <v>50</v>
      </c>
      <c r="E25" s="17" t="s">
        <v>51</v>
      </c>
      <c r="F25" s="20"/>
      <c r="G25" s="17" t="s">
        <v>52</v>
      </c>
    </row>
    <row r="26" spans="1:7" ht="260" x14ac:dyDescent="0.25">
      <c r="A26" s="89" t="s">
        <v>53</v>
      </c>
      <c r="B26" s="17" t="s">
        <v>54</v>
      </c>
      <c r="C26" s="17" t="s">
        <v>55</v>
      </c>
      <c r="D26" s="17" t="s">
        <v>56</v>
      </c>
      <c r="E26" s="17"/>
      <c r="F26" s="20"/>
      <c r="G26" s="17" t="s">
        <v>34</v>
      </c>
    </row>
    <row r="27" spans="1:7" ht="148.25" customHeight="1" x14ac:dyDescent="0.25">
      <c r="A27" s="90"/>
      <c r="B27" s="17" t="s">
        <v>57</v>
      </c>
      <c r="C27" s="17" t="s">
        <v>58</v>
      </c>
      <c r="D27" s="17" t="s">
        <v>59</v>
      </c>
      <c r="E27" s="17" t="s">
        <v>60</v>
      </c>
      <c r="F27" s="20"/>
      <c r="G27" s="17" t="s">
        <v>34</v>
      </c>
    </row>
    <row r="28" spans="1:7" x14ac:dyDescent="0.25">
      <c r="A28" s="91" t="s">
        <v>61</v>
      </c>
      <c r="B28" s="92"/>
      <c r="C28" s="92"/>
      <c r="D28" s="92"/>
      <c r="E28" s="92"/>
      <c r="F28" s="15"/>
      <c r="G28" s="15"/>
    </row>
    <row r="29" spans="1:7" x14ac:dyDescent="0.25">
      <c r="A29" s="93" t="s">
        <v>62</v>
      </c>
      <c r="B29" s="94"/>
      <c r="C29" s="94"/>
      <c r="D29" s="94"/>
      <c r="E29" s="94"/>
      <c r="F29" s="16"/>
      <c r="G29" s="16"/>
    </row>
    <row r="30" spans="1:7" x14ac:dyDescent="0.25">
      <c r="A30" s="78" t="s">
        <v>63</v>
      </c>
      <c r="B30" s="79"/>
      <c r="C30" s="79"/>
      <c r="D30" s="79"/>
      <c r="E30" s="79"/>
      <c r="F30" s="79"/>
      <c r="G30" s="80"/>
    </row>
    <row r="31" spans="1:7" x14ac:dyDescent="0.25">
      <c r="A31" s="95"/>
      <c r="B31" s="96"/>
      <c r="C31" s="96"/>
      <c r="D31" s="96"/>
      <c r="E31" s="96"/>
      <c r="F31" s="96"/>
      <c r="G31" s="97"/>
    </row>
    <row r="32" spans="1:7" x14ac:dyDescent="0.25">
      <c r="A32" s="95"/>
      <c r="B32" s="96"/>
      <c r="C32" s="96"/>
      <c r="D32" s="96"/>
      <c r="E32" s="96"/>
      <c r="F32" s="96"/>
      <c r="G32" s="97"/>
    </row>
    <row r="33" spans="1:7" x14ac:dyDescent="0.25">
      <c r="A33" s="95"/>
      <c r="B33" s="96"/>
      <c r="C33" s="96"/>
      <c r="D33" s="96"/>
      <c r="E33" s="96"/>
      <c r="F33" s="96"/>
      <c r="G33" s="97"/>
    </row>
    <row r="34" spans="1:7" x14ac:dyDescent="0.25">
      <c r="A34" s="95"/>
      <c r="B34" s="96"/>
      <c r="C34" s="96"/>
      <c r="D34" s="96"/>
      <c r="E34" s="96"/>
      <c r="F34" s="96"/>
      <c r="G34" s="97"/>
    </row>
    <row r="35" spans="1:7" x14ac:dyDescent="0.25">
      <c r="A35" s="95"/>
      <c r="B35" s="96"/>
      <c r="C35" s="96"/>
      <c r="D35" s="96"/>
      <c r="E35" s="96"/>
      <c r="F35" s="96"/>
      <c r="G35" s="97"/>
    </row>
    <row r="36" spans="1:7" x14ac:dyDescent="0.25">
      <c r="A36" s="95"/>
      <c r="B36" s="96"/>
      <c r="C36" s="96"/>
      <c r="D36" s="96"/>
      <c r="E36" s="96"/>
      <c r="F36" s="96"/>
      <c r="G36" s="97"/>
    </row>
    <row r="37" spans="1:7" x14ac:dyDescent="0.25">
      <c r="A37" s="98"/>
      <c r="B37" s="99"/>
      <c r="C37" s="99"/>
      <c r="D37" s="99"/>
      <c r="E37" s="99"/>
      <c r="F37" s="99"/>
      <c r="G37" s="100"/>
    </row>
    <row r="38" spans="1:7" x14ac:dyDescent="0.25">
      <c r="A38" s="2"/>
      <c r="B38" s="2"/>
      <c r="C38" s="2"/>
      <c r="D38" s="2"/>
      <c r="E38" s="2"/>
      <c r="F38" s="2"/>
      <c r="G38" s="2"/>
    </row>
    <row r="39" spans="1:7" x14ac:dyDescent="0.25">
      <c r="A39" s="2"/>
      <c r="B39" s="2"/>
      <c r="C39" s="2"/>
      <c r="D39" s="2"/>
      <c r="E39" s="2"/>
      <c r="F39" s="2"/>
      <c r="G39" s="2"/>
    </row>
    <row r="40" spans="1:7" x14ac:dyDescent="0.25">
      <c r="A40" s="85"/>
      <c r="B40" s="86"/>
      <c r="C40" s="86"/>
      <c r="D40" s="86"/>
      <c r="E40" s="86"/>
      <c r="F40" s="86"/>
      <c r="G40" s="86"/>
    </row>
    <row r="41" spans="1:7" ht="14.5" x14ac:dyDescent="0.25">
      <c r="A41" s="87" t="s">
        <v>14</v>
      </c>
      <c r="B41" s="88"/>
      <c r="C41" s="88"/>
      <c r="D41" s="88"/>
      <c r="E41" s="88"/>
      <c r="F41" s="88"/>
      <c r="G41" s="88"/>
    </row>
    <row r="42" spans="1:7" ht="14.5" x14ac:dyDescent="0.25">
      <c r="A42" s="87" t="s">
        <v>64</v>
      </c>
      <c r="B42" s="88"/>
      <c r="C42" s="88"/>
      <c r="D42" s="88"/>
      <c r="E42" s="88"/>
      <c r="F42" s="88"/>
      <c r="G42" s="88"/>
    </row>
    <row r="43" spans="1:7" ht="14.5" x14ac:dyDescent="0.25">
      <c r="A43" s="87"/>
      <c r="B43" s="88"/>
      <c r="C43" s="88"/>
      <c r="D43" s="88"/>
      <c r="E43" s="88"/>
      <c r="F43" s="88"/>
      <c r="G43" s="88"/>
    </row>
    <row r="44" spans="1:7" ht="46" x14ac:dyDescent="0.25">
      <c r="A44" s="12" t="s">
        <v>22</v>
      </c>
      <c r="B44" s="64" t="s">
        <v>23</v>
      </c>
      <c r="C44" s="64" t="s">
        <v>24</v>
      </c>
      <c r="D44" s="64" t="s">
        <v>25</v>
      </c>
      <c r="E44" s="64" t="s">
        <v>26</v>
      </c>
      <c r="F44" s="64" t="s">
        <v>27</v>
      </c>
      <c r="G44" s="64" t="s">
        <v>28</v>
      </c>
    </row>
    <row r="45" spans="1:7" ht="98" customHeight="1" x14ac:dyDescent="0.25">
      <c r="A45" s="63" t="s">
        <v>65</v>
      </c>
      <c r="B45" s="17" t="s">
        <v>66</v>
      </c>
      <c r="C45" s="17" t="s">
        <v>67</v>
      </c>
      <c r="D45" s="17" t="s">
        <v>68</v>
      </c>
      <c r="E45" s="17" t="s">
        <v>69</v>
      </c>
      <c r="F45" s="19"/>
      <c r="G45" s="17" t="s">
        <v>70</v>
      </c>
    </row>
    <row r="46" spans="1:7" ht="176.75" customHeight="1" x14ac:dyDescent="0.25">
      <c r="A46" s="14" t="s">
        <v>71</v>
      </c>
      <c r="B46" s="17" t="s">
        <v>72</v>
      </c>
      <c r="C46" s="17" t="s">
        <v>73</v>
      </c>
      <c r="D46" s="17" t="s">
        <v>74</v>
      </c>
      <c r="E46" s="17" t="s">
        <v>75</v>
      </c>
      <c r="F46" s="20"/>
      <c r="G46" s="17" t="s">
        <v>76</v>
      </c>
    </row>
    <row r="47" spans="1:7" ht="156.5" customHeight="1" x14ac:dyDescent="0.25">
      <c r="A47" s="14" t="s">
        <v>77</v>
      </c>
      <c r="B47" s="17" t="s">
        <v>78</v>
      </c>
      <c r="C47" s="17" t="s">
        <v>79</v>
      </c>
      <c r="D47" s="17" t="s">
        <v>80</v>
      </c>
      <c r="E47" s="17" t="s">
        <v>81</v>
      </c>
      <c r="F47" s="20"/>
      <c r="G47" s="17" t="s">
        <v>82</v>
      </c>
    </row>
    <row r="48" spans="1:7" x14ac:dyDescent="0.25">
      <c r="A48" s="91" t="s">
        <v>61</v>
      </c>
      <c r="B48" s="92"/>
      <c r="C48" s="92"/>
      <c r="D48" s="92"/>
      <c r="E48" s="92"/>
      <c r="F48" s="15"/>
      <c r="G48" s="15"/>
    </row>
    <row r="49" spans="1:7" x14ac:dyDescent="0.25">
      <c r="A49" s="93" t="s">
        <v>62</v>
      </c>
      <c r="B49" s="94"/>
      <c r="C49" s="94"/>
      <c r="D49" s="94"/>
      <c r="E49" s="94"/>
      <c r="F49" s="16"/>
      <c r="G49" s="16"/>
    </row>
    <row r="50" spans="1:7" x14ac:dyDescent="0.25">
      <c r="A50" s="78" t="s">
        <v>63</v>
      </c>
      <c r="B50" s="79"/>
      <c r="C50" s="79"/>
      <c r="D50" s="79"/>
      <c r="E50" s="79"/>
      <c r="F50" s="79"/>
      <c r="G50" s="80"/>
    </row>
    <row r="51" spans="1:7" x14ac:dyDescent="0.25">
      <c r="A51" s="95"/>
      <c r="B51" s="96"/>
      <c r="C51" s="96"/>
      <c r="D51" s="96"/>
      <c r="E51" s="96"/>
      <c r="F51" s="96"/>
      <c r="G51" s="97"/>
    </row>
    <row r="52" spans="1:7" x14ac:dyDescent="0.25">
      <c r="A52" s="95"/>
      <c r="B52" s="96"/>
      <c r="C52" s="96"/>
      <c r="D52" s="96"/>
      <c r="E52" s="96"/>
      <c r="F52" s="96"/>
      <c r="G52" s="97"/>
    </row>
    <row r="53" spans="1:7" x14ac:dyDescent="0.25">
      <c r="A53" s="95"/>
      <c r="B53" s="96"/>
      <c r="C53" s="96"/>
      <c r="D53" s="96"/>
      <c r="E53" s="96"/>
      <c r="F53" s="96"/>
      <c r="G53" s="97"/>
    </row>
    <row r="54" spans="1:7" x14ac:dyDescent="0.25">
      <c r="A54" s="95"/>
      <c r="B54" s="96"/>
      <c r="C54" s="96"/>
      <c r="D54" s="96"/>
      <c r="E54" s="96"/>
      <c r="F54" s="96"/>
      <c r="G54" s="97"/>
    </row>
    <row r="55" spans="1:7" x14ac:dyDescent="0.25">
      <c r="A55" s="95"/>
      <c r="B55" s="96"/>
      <c r="C55" s="96"/>
      <c r="D55" s="96"/>
      <c r="E55" s="96"/>
      <c r="F55" s="96"/>
      <c r="G55" s="97"/>
    </row>
    <row r="56" spans="1:7" x14ac:dyDescent="0.25">
      <c r="A56" s="95"/>
      <c r="B56" s="96"/>
      <c r="C56" s="96"/>
      <c r="D56" s="96"/>
      <c r="E56" s="96"/>
      <c r="F56" s="96"/>
      <c r="G56" s="97"/>
    </row>
    <row r="57" spans="1:7" x14ac:dyDescent="0.25">
      <c r="A57" s="98"/>
      <c r="B57" s="99"/>
      <c r="C57" s="99"/>
      <c r="D57" s="99"/>
      <c r="E57" s="99"/>
      <c r="F57" s="99"/>
      <c r="G57" s="100"/>
    </row>
  </sheetData>
  <mergeCells count="39">
    <mergeCell ref="A55:G55"/>
    <mergeCell ref="A56:G56"/>
    <mergeCell ref="A57:G57"/>
    <mergeCell ref="A49:E49"/>
    <mergeCell ref="A50:G50"/>
    <mergeCell ref="A51:G51"/>
    <mergeCell ref="A52:G52"/>
    <mergeCell ref="A53:G53"/>
    <mergeCell ref="A54:G54"/>
    <mergeCell ref="A48:E48"/>
    <mergeCell ref="A31:G31"/>
    <mergeCell ref="A32:G32"/>
    <mergeCell ref="A33:G33"/>
    <mergeCell ref="A34:G34"/>
    <mergeCell ref="A35:G35"/>
    <mergeCell ref="A36:G36"/>
    <mergeCell ref="A37:G37"/>
    <mergeCell ref="A40:G40"/>
    <mergeCell ref="A41:G41"/>
    <mergeCell ref="A42:G42"/>
    <mergeCell ref="A43:G43"/>
    <mergeCell ref="A30:G30"/>
    <mergeCell ref="A11:A12"/>
    <mergeCell ref="B11:B12"/>
    <mergeCell ref="C11:C12"/>
    <mergeCell ref="A16:G16"/>
    <mergeCell ref="A17:G17"/>
    <mergeCell ref="A18:G18"/>
    <mergeCell ref="A19:G19"/>
    <mergeCell ref="A20:G20"/>
    <mergeCell ref="A26:A27"/>
    <mergeCell ref="A28:E28"/>
    <mergeCell ref="A29:E29"/>
    <mergeCell ref="B8:G8"/>
    <mergeCell ref="B3:G3"/>
    <mergeCell ref="B4:G4"/>
    <mergeCell ref="B5:G5"/>
    <mergeCell ref="B6:G6"/>
    <mergeCell ref="B7:G7"/>
  </mergeCells>
  <dataValidations count="2">
    <dataValidation type="list" errorStyle="warning" showInputMessage="1" showErrorMessage="1" errorTitle="Geef score" error="Geef score tussen 0-3" promptTitle="Geef score" sqref="F22:F25 F45:F47" xr:uid="{00000000-0002-0000-0000-000000000000}">
      <formula1>"0,1,2,3"</formula1>
    </dataValidation>
    <dataValidation type="list" allowBlank="1" showInputMessage="1" showErrorMessage="1" sqref="B8" xr:uid="{00000000-0002-0000-0000-000001000000}">
      <formula1>"1,2"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tabSelected="1" topLeftCell="A24" zoomScaleNormal="100" workbookViewId="0">
      <selection activeCell="E30" sqref="E30"/>
    </sheetView>
  </sheetViews>
  <sheetFormatPr defaultColWidth="10.7265625" defaultRowHeight="12.5" x14ac:dyDescent="0.25"/>
  <cols>
    <col min="1" max="1" width="22.54296875" customWidth="1"/>
    <col min="2" max="2" width="31.26953125" customWidth="1"/>
    <col min="3" max="3" width="27.6328125" customWidth="1"/>
    <col min="4" max="4" width="29.6328125" customWidth="1"/>
    <col min="5" max="5" width="36.36328125" customWidth="1"/>
    <col min="6" max="6" width="34.1796875" customWidth="1"/>
    <col min="7" max="7" width="26.7265625" style="57" customWidth="1"/>
  </cols>
  <sheetData>
    <row r="1" spans="1:11" ht="27.5" x14ac:dyDescent="0.25">
      <c r="A1" s="107" t="s">
        <v>164</v>
      </c>
      <c r="B1" s="107"/>
      <c r="C1" s="107"/>
      <c r="D1" s="107"/>
      <c r="E1" s="107"/>
      <c r="F1" s="107"/>
      <c r="G1" s="107"/>
    </row>
    <row r="2" spans="1:11" ht="13" x14ac:dyDescent="0.25">
      <c r="A2" s="55" t="s">
        <v>167</v>
      </c>
      <c r="B2" s="115" t="s">
        <v>168</v>
      </c>
      <c r="C2" s="116"/>
      <c r="D2" s="116"/>
      <c r="E2" s="116"/>
      <c r="F2" s="116"/>
      <c r="G2" s="116"/>
    </row>
    <row r="3" spans="1:11" ht="13" x14ac:dyDescent="0.25">
      <c r="A3" s="56" t="s">
        <v>169</v>
      </c>
      <c r="B3" s="116">
        <v>18118070</v>
      </c>
      <c r="C3" s="116"/>
      <c r="D3" s="116"/>
      <c r="E3" s="116"/>
      <c r="F3" s="116"/>
      <c r="G3" s="116"/>
    </row>
    <row r="4" spans="1:11" ht="13" x14ac:dyDescent="0.25">
      <c r="A4" s="56" t="s">
        <v>3</v>
      </c>
      <c r="B4" s="116"/>
      <c r="C4" s="116"/>
      <c r="D4" s="116"/>
      <c r="E4" s="116"/>
      <c r="F4" s="116"/>
      <c r="G4" s="116"/>
    </row>
    <row r="5" spans="1:11" ht="13" x14ac:dyDescent="0.25">
      <c r="A5" s="56" t="s">
        <v>4</v>
      </c>
      <c r="B5" s="117"/>
      <c r="C5" s="116"/>
      <c r="D5" s="116"/>
      <c r="E5" s="116"/>
      <c r="F5" s="116"/>
      <c r="G5" s="116"/>
    </row>
    <row r="6" spans="1:11" ht="13" x14ac:dyDescent="0.25">
      <c r="A6" s="55" t="s">
        <v>5</v>
      </c>
      <c r="B6" s="116"/>
      <c r="C6" s="116"/>
      <c r="D6" s="116"/>
      <c r="E6" s="116"/>
      <c r="F6" s="116"/>
      <c r="G6" s="116"/>
    </row>
    <row r="7" spans="1:11" ht="13" x14ac:dyDescent="0.25">
      <c r="A7" s="56" t="s">
        <v>6</v>
      </c>
      <c r="B7" s="69"/>
      <c r="C7" s="69"/>
      <c r="D7" s="69"/>
      <c r="E7" s="69"/>
      <c r="F7" s="69"/>
      <c r="G7" s="69"/>
    </row>
    <row r="8" spans="1:11" ht="13" x14ac:dyDescent="0.25">
      <c r="A8" s="76" t="s">
        <v>165</v>
      </c>
      <c r="B8" s="69" t="s">
        <v>166</v>
      </c>
      <c r="C8" s="69"/>
      <c r="D8" s="69"/>
      <c r="E8" s="69"/>
      <c r="F8" s="69"/>
      <c r="G8" s="69"/>
    </row>
    <row r="9" spans="1:11" x14ac:dyDescent="0.25">
      <c r="B9" s="118"/>
      <c r="C9" s="118"/>
      <c r="D9" s="118"/>
      <c r="E9" s="118"/>
      <c r="F9" s="118"/>
      <c r="G9" s="118"/>
    </row>
    <row r="10" spans="1:11" ht="52.25" customHeight="1" x14ac:dyDescent="0.25">
      <c r="A10" s="108" t="s">
        <v>83</v>
      </c>
      <c r="B10" s="108"/>
      <c r="C10" s="108"/>
      <c r="D10" s="108"/>
      <c r="E10" s="108"/>
      <c r="F10" s="108"/>
      <c r="G10" s="108"/>
      <c r="I10" s="23"/>
      <c r="J10" s="24"/>
      <c r="K10" s="22"/>
    </row>
    <row r="11" spans="1:11" ht="34.5" customHeight="1" x14ac:dyDescent="0.25">
      <c r="A11" s="47" t="s">
        <v>84</v>
      </c>
      <c r="B11" s="48" t="s">
        <v>85</v>
      </c>
      <c r="C11" s="48" t="s">
        <v>86</v>
      </c>
      <c r="D11" s="74" t="s">
        <v>162</v>
      </c>
      <c r="E11" s="74" t="s">
        <v>163</v>
      </c>
      <c r="F11" s="48" t="s">
        <v>87</v>
      </c>
      <c r="G11" s="48" t="s">
        <v>88</v>
      </c>
    </row>
    <row r="12" spans="1:11" ht="101" customHeight="1" x14ac:dyDescent="0.25">
      <c r="A12" s="49" t="s">
        <v>89</v>
      </c>
      <c r="B12" s="50" t="s">
        <v>90</v>
      </c>
      <c r="C12" s="50" t="s">
        <v>91</v>
      </c>
      <c r="D12" s="119" t="s">
        <v>92</v>
      </c>
      <c r="E12" s="50" t="s">
        <v>93</v>
      </c>
      <c r="F12" s="50" t="s">
        <v>94</v>
      </c>
      <c r="G12" s="58" t="s">
        <v>95</v>
      </c>
    </row>
    <row r="13" spans="1:11" ht="142.25" customHeight="1" x14ac:dyDescent="0.25">
      <c r="A13" s="49" t="s">
        <v>96</v>
      </c>
      <c r="B13" s="50" t="s">
        <v>97</v>
      </c>
      <c r="C13" s="50" t="s">
        <v>98</v>
      </c>
      <c r="D13" s="50" t="s">
        <v>99</v>
      </c>
      <c r="E13" s="119" t="s">
        <v>100</v>
      </c>
      <c r="F13" s="51" t="s">
        <v>101</v>
      </c>
      <c r="G13" s="58" t="s">
        <v>95</v>
      </c>
    </row>
    <row r="14" spans="1:11" ht="64.25" customHeight="1" x14ac:dyDescent="0.25">
      <c r="A14" s="109" t="s">
        <v>102</v>
      </c>
      <c r="B14" s="110"/>
      <c r="C14" s="110"/>
      <c r="D14" s="110"/>
      <c r="E14" s="110"/>
      <c r="F14" s="110"/>
      <c r="G14" s="111"/>
    </row>
    <row r="15" spans="1:11" ht="30" customHeight="1" x14ac:dyDescent="0.25">
      <c r="A15" s="26" t="s">
        <v>84</v>
      </c>
      <c r="B15" s="66" t="s">
        <v>85</v>
      </c>
      <c r="C15" s="66" t="s">
        <v>86</v>
      </c>
      <c r="D15" s="73" t="s">
        <v>162</v>
      </c>
      <c r="E15" s="73" t="s">
        <v>163</v>
      </c>
      <c r="F15" s="66" t="s">
        <v>87</v>
      </c>
      <c r="G15" s="27" t="s">
        <v>88</v>
      </c>
    </row>
    <row r="16" spans="1:11" ht="157.5" customHeight="1" x14ac:dyDescent="0.25">
      <c r="A16" s="28" t="s">
        <v>103</v>
      </c>
      <c r="B16" s="30" t="s">
        <v>104</v>
      </c>
      <c r="C16" s="61" t="s">
        <v>105</v>
      </c>
      <c r="D16" s="30" t="s">
        <v>106</v>
      </c>
      <c r="E16" s="119" t="s">
        <v>107</v>
      </c>
      <c r="F16" s="32" t="s">
        <v>108</v>
      </c>
      <c r="G16" s="31" t="s">
        <v>109</v>
      </c>
    </row>
    <row r="17" spans="1:7" ht="119.75" customHeight="1" x14ac:dyDescent="0.25">
      <c r="A17" s="29" t="s">
        <v>110</v>
      </c>
      <c r="B17" s="30" t="s">
        <v>111</v>
      </c>
      <c r="C17" s="30" t="s">
        <v>112</v>
      </c>
      <c r="D17" s="119" t="s">
        <v>113</v>
      </c>
      <c r="E17" s="30" t="s">
        <v>114</v>
      </c>
      <c r="F17" s="30" t="s">
        <v>115</v>
      </c>
      <c r="G17" s="31" t="s">
        <v>109</v>
      </c>
    </row>
    <row r="18" spans="1:7" ht="61.25" customHeight="1" x14ac:dyDescent="0.25">
      <c r="A18" s="112" t="s">
        <v>116</v>
      </c>
      <c r="B18" s="113"/>
      <c r="C18" s="113"/>
      <c r="D18" s="113"/>
      <c r="E18" s="113"/>
      <c r="F18" s="113"/>
      <c r="G18" s="114"/>
    </row>
    <row r="19" spans="1:7" ht="36.75" customHeight="1" x14ac:dyDescent="0.25">
      <c r="A19" s="33" t="s">
        <v>84</v>
      </c>
      <c r="B19" s="67" t="s">
        <v>85</v>
      </c>
      <c r="C19" s="67" t="s">
        <v>86</v>
      </c>
      <c r="D19" s="72" t="s">
        <v>162</v>
      </c>
      <c r="E19" s="72" t="s">
        <v>163</v>
      </c>
      <c r="F19" s="67" t="s">
        <v>87</v>
      </c>
      <c r="G19" s="34" t="s">
        <v>88</v>
      </c>
    </row>
    <row r="20" spans="1:7" ht="119.75" customHeight="1" x14ac:dyDescent="0.25">
      <c r="A20" s="35" t="s">
        <v>117</v>
      </c>
      <c r="B20" s="37" t="s">
        <v>118</v>
      </c>
      <c r="C20" s="37" t="s">
        <v>119</v>
      </c>
      <c r="D20" s="119" t="s">
        <v>120</v>
      </c>
      <c r="E20" s="37" t="s">
        <v>121</v>
      </c>
      <c r="F20" s="37" t="s">
        <v>122</v>
      </c>
      <c r="G20" s="52" t="s">
        <v>123</v>
      </c>
    </row>
    <row r="21" spans="1:7" ht="119.75" customHeight="1" x14ac:dyDescent="0.25">
      <c r="A21" s="36" t="s">
        <v>124</v>
      </c>
      <c r="B21" s="37" t="s">
        <v>125</v>
      </c>
      <c r="C21" s="37" t="s">
        <v>126</v>
      </c>
      <c r="D21" s="119" t="s">
        <v>127</v>
      </c>
      <c r="E21" s="37" t="s">
        <v>128</v>
      </c>
      <c r="F21" s="37" t="s">
        <v>129</v>
      </c>
      <c r="G21" s="52" t="s">
        <v>123</v>
      </c>
    </row>
    <row r="22" spans="1:7" ht="131" customHeight="1" x14ac:dyDescent="0.25">
      <c r="A22" s="36" t="s">
        <v>130</v>
      </c>
      <c r="B22" s="37" t="s">
        <v>131</v>
      </c>
      <c r="C22" s="37" t="s">
        <v>132</v>
      </c>
      <c r="D22" s="119" t="s">
        <v>133</v>
      </c>
      <c r="E22" s="37" t="s">
        <v>134</v>
      </c>
      <c r="F22" s="37" t="s">
        <v>135</v>
      </c>
      <c r="G22" s="52" t="s">
        <v>123</v>
      </c>
    </row>
    <row r="23" spans="1:7" ht="57.5" customHeight="1" x14ac:dyDescent="0.25">
      <c r="A23" s="101" t="s">
        <v>136</v>
      </c>
      <c r="B23" s="102"/>
      <c r="C23" s="102"/>
      <c r="D23" s="102"/>
      <c r="E23" s="102"/>
      <c r="F23" s="102"/>
      <c r="G23" s="103"/>
    </row>
    <row r="24" spans="1:7" ht="34.25" customHeight="1" x14ac:dyDescent="0.25">
      <c r="A24" s="38" t="s">
        <v>84</v>
      </c>
      <c r="B24" s="68" t="s">
        <v>85</v>
      </c>
      <c r="C24" s="68" t="s">
        <v>86</v>
      </c>
      <c r="D24" s="71" t="s">
        <v>162</v>
      </c>
      <c r="E24" s="71" t="s">
        <v>163</v>
      </c>
      <c r="F24" s="68" t="s">
        <v>87</v>
      </c>
      <c r="G24" s="39" t="s">
        <v>88</v>
      </c>
    </row>
    <row r="25" spans="1:7" s="25" customFormat="1" ht="180.5" customHeight="1" x14ac:dyDescent="0.25">
      <c r="A25" s="40" t="s">
        <v>137</v>
      </c>
      <c r="B25" s="42" t="s">
        <v>138</v>
      </c>
      <c r="C25" s="62" t="s">
        <v>139</v>
      </c>
      <c r="D25" s="119" t="s">
        <v>140</v>
      </c>
      <c r="E25" s="62" t="s">
        <v>141</v>
      </c>
      <c r="F25" s="62" t="s">
        <v>142</v>
      </c>
      <c r="G25" s="59" t="s">
        <v>123</v>
      </c>
    </row>
    <row r="26" spans="1:7" s="25" customFormat="1" ht="189" customHeight="1" x14ac:dyDescent="0.2">
      <c r="A26" s="41" t="s">
        <v>143</v>
      </c>
      <c r="B26" s="42" t="s">
        <v>144</v>
      </c>
      <c r="C26" s="42" t="s">
        <v>145</v>
      </c>
      <c r="D26" s="42" t="s">
        <v>146</v>
      </c>
      <c r="E26" s="120" t="s">
        <v>147</v>
      </c>
      <c r="F26" s="42" t="s">
        <v>148</v>
      </c>
      <c r="G26" s="53" t="s">
        <v>123</v>
      </c>
    </row>
    <row r="27" spans="1:7" s="25" customFormat="1" ht="56.25" customHeight="1" x14ac:dyDescent="0.2">
      <c r="A27" s="104" t="s">
        <v>149</v>
      </c>
      <c r="B27" s="105"/>
      <c r="C27" s="105"/>
      <c r="D27" s="105"/>
      <c r="E27" s="105"/>
      <c r="F27" s="105"/>
      <c r="G27" s="106"/>
    </row>
    <row r="28" spans="1:7" ht="39" customHeight="1" x14ac:dyDescent="0.25">
      <c r="A28" s="43" t="s">
        <v>84</v>
      </c>
      <c r="B28" s="65" t="s">
        <v>85</v>
      </c>
      <c r="C28" s="65" t="s">
        <v>86</v>
      </c>
      <c r="D28" s="70" t="s">
        <v>162</v>
      </c>
      <c r="E28" s="70" t="s">
        <v>163</v>
      </c>
      <c r="F28" s="65" t="s">
        <v>87</v>
      </c>
      <c r="G28" s="44" t="s">
        <v>88</v>
      </c>
    </row>
    <row r="29" spans="1:7" s="25" customFormat="1" ht="233.25" customHeight="1" x14ac:dyDescent="0.2">
      <c r="A29" s="45" t="s">
        <v>150</v>
      </c>
      <c r="B29" s="46" t="s">
        <v>151</v>
      </c>
      <c r="C29" s="46" t="s">
        <v>152</v>
      </c>
      <c r="D29" s="120" t="s">
        <v>153</v>
      </c>
      <c r="E29" s="46" t="s">
        <v>154</v>
      </c>
      <c r="F29" s="46" t="s">
        <v>155</v>
      </c>
      <c r="G29" s="60" t="s">
        <v>123</v>
      </c>
    </row>
    <row r="30" spans="1:7" s="25" customFormat="1" ht="189" customHeight="1" x14ac:dyDescent="0.2">
      <c r="A30" s="45" t="s">
        <v>156</v>
      </c>
      <c r="B30" s="46" t="s">
        <v>157</v>
      </c>
      <c r="C30" s="46" t="s">
        <v>158</v>
      </c>
      <c r="D30" s="120" t="s">
        <v>159</v>
      </c>
      <c r="E30" s="46" t="s">
        <v>160</v>
      </c>
      <c r="F30" s="46" t="s">
        <v>161</v>
      </c>
      <c r="G30" s="60" t="s">
        <v>123</v>
      </c>
    </row>
    <row r="31" spans="1:7" x14ac:dyDescent="0.25">
      <c r="A31" s="2"/>
      <c r="B31" s="2"/>
      <c r="C31" s="2"/>
      <c r="D31" s="2"/>
      <c r="E31" s="2"/>
      <c r="F31" s="2"/>
      <c r="G31" s="54"/>
    </row>
    <row r="32" spans="1:7" x14ac:dyDescent="0.25">
      <c r="A32" s="2"/>
      <c r="B32" s="2"/>
      <c r="C32" s="2"/>
      <c r="D32" s="2"/>
      <c r="E32" s="2"/>
      <c r="F32" s="2"/>
      <c r="G32" s="54"/>
    </row>
  </sheetData>
  <mergeCells count="12">
    <mergeCell ref="A23:G23"/>
    <mergeCell ref="A27:G27"/>
    <mergeCell ref="A1:G1"/>
    <mergeCell ref="A10:G10"/>
    <mergeCell ref="A14:G14"/>
    <mergeCell ref="A18:G18"/>
    <mergeCell ref="B2:G2"/>
    <mergeCell ref="B3:G3"/>
    <mergeCell ref="B4:G4"/>
    <mergeCell ref="B5:G5"/>
    <mergeCell ref="B6:G6"/>
    <mergeCell ref="B9:G9"/>
  </mergeCells>
  <dataValidations count="1">
    <dataValidation type="list" allowBlank="1" showInputMessage="1" showErrorMessage="1" sqref="B9" xr:uid="{00000000-0002-0000-0100-000000000000}">
      <formula1>"1,2"</formula1>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FE96-4E2B-4382-81AF-0C13AC6223F8}">
  <dimension ref="A1:K32"/>
  <sheetViews>
    <sheetView workbookViewId="0">
      <selection activeCell="D29" sqref="D29"/>
    </sheetView>
  </sheetViews>
  <sheetFormatPr defaultColWidth="10.7265625" defaultRowHeight="12.5" x14ac:dyDescent="0.25"/>
  <cols>
    <col min="1" max="1" width="22.54296875" customWidth="1"/>
    <col min="2" max="2" width="31.26953125" customWidth="1"/>
    <col min="3" max="3" width="27.6328125" customWidth="1"/>
    <col min="4" max="4" width="29.6328125" customWidth="1"/>
    <col min="5" max="5" width="36.36328125" customWidth="1"/>
    <col min="6" max="6" width="34.1796875" customWidth="1"/>
    <col min="7" max="7" width="26.7265625" style="57" customWidth="1"/>
  </cols>
  <sheetData>
    <row r="1" spans="1:11" ht="27.5" x14ac:dyDescent="0.25">
      <c r="A1" s="107" t="s">
        <v>164</v>
      </c>
      <c r="B1" s="107"/>
      <c r="C1" s="107"/>
      <c r="D1" s="107"/>
      <c r="E1" s="107"/>
      <c r="F1" s="107"/>
      <c r="G1" s="107"/>
    </row>
    <row r="2" spans="1:11" ht="13" x14ac:dyDescent="0.25">
      <c r="A2" s="55" t="s">
        <v>167</v>
      </c>
      <c r="B2" s="115" t="s">
        <v>171</v>
      </c>
      <c r="C2" s="116"/>
      <c r="D2" s="116"/>
      <c r="E2" s="116"/>
      <c r="F2" s="116"/>
      <c r="G2" s="116"/>
    </row>
    <row r="3" spans="1:11" ht="13" x14ac:dyDescent="0.25">
      <c r="A3" s="56" t="s">
        <v>169</v>
      </c>
      <c r="B3" s="116">
        <v>17013186</v>
      </c>
      <c r="C3" s="116"/>
      <c r="D3" s="116"/>
      <c r="E3" s="116"/>
      <c r="F3" s="116"/>
      <c r="G3" s="116"/>
    </row>
    <row r="4" spans="1:11" ht="13" x14ac:dyDescent="0.25">
      <c r="A4" s="56" t="s">
        <v>3</v>
      </c>
      <c r="B4" s="116"/>
      <c r="C4" s="116"/>
      <c r="D4" s="116"/>
      <c r="E4" s="116"/>
      <c r="F4" s="116"/>
      <c r="G4" s="116"/>
    </row>
    <row r="5" spans="1:11" ht="13" x14ac:dyDescent="0.25">
      <c r="A5" s="56" t="s">
        <v>4</v>
      </c>
      <c r="B5" s="117"/>
      <c r="C5" s="116"/>
      <c r="D5" s="116"/>
      <c r="E5" s="116"/>
      <c r="F5" s="116"/>
      <c r="G5" s="116"/>
    </row>
    <row r="6" spans="1:11" ht="13" x14ac:dyDescent="0.25">
      <c r="A6" s="55" t="s">
        <v>5</v>
      </c>
      <c r="B6" s="116"/>
      <c r="C6" s="116"/>
      <c r="D6" s="116"/>
      <c r="E6" s="116"/>
      <c r="F6" s="116"/>
      <c r="G6" s="116"/>
    </row>
    <row r="7" spans="1:11" ht="13" x14ac:dyDescent="0.25">
      <c r="A7" s="56" t="s">
        <v>6</v>
      </c>
      <c r="B7" s="75"/>
      <c r="C7" s="75"/>
      <c r="D7" s="75"/>
      <c r="E7" s="75"/>
      <c r="F7" s="75"/>
      <c r="G7" s="75"/>
    </row>
    <row r="8" spans="1:11" ht="13" x14ac:dyDescent="0.25">
      <c r="A8" s="76" t="s">
        <v>165</v>
      </c>
      <c r="B8" s="75" t="s">
        <v>166</v>
      </c>
      <c r="C8" s="75"/>
      <c r="D8" s="75"/>
      <c r="E8" s="75"/>
      <c r="F8" s="75"/>
      <c r="G8" s="75"/>
    </row>
    <row r="9" spans="1:11" x14ac:dyDescent="0.25">
      <c r="B9" s="118"/>
      <c r="C9" s="118"/>
      <c r="D9" s="118"/>
      <c r="E9" s="118"/>
      <c r="F9" s="118"/>
      <c r="G9" s="118"/>
    </row>
    <row r="10" spans="1:11" ht="52.25" customHeight="1" x14ac:dyDescent="0.25">
      <c r="A10" s="108" t="s">
        <v>83</v>
      </c>
      <c r="B10" s="108"/>
      <c r="C10" s="108"/>
      <c r="D10" s="108"/>
      <c r="E10" s="108"/>
      <c r="F10" s="108"/>
      <c r="G10" s="108"/>
      <c r="I10" s="23"/>
      <c r="J10" s="24"/>
      <c r="K10" s="22"/>
    </row>
    <row r="11" spans="1:11" ht="34.5" customHeight="1" x14ac:dyDescent="0.25">
      <c r="A11" s="47" t="s">
        <v>84</v>
      </c>
      <c r="B11" s="48" t="s">
        <v>85</v>
      </c>
      <c r="C11" s="48" t="s">
        <v>86</v>
      </c>
      <c r="D11" s="74" t="s">
        <v>162</v>
      </c>
      <c r="E11" s="74" t="s">
        <v>163</v>
      </c>
      <c r="F11" s="48" t="s">
        <v>87</v>
      </c>
      <c r="G11" s="48" t="s">
        <v>88</v>
      </c>
    </row>
    <row r="12" spans="1:11" ht="101" customHeight="1" x14ac:dyDescent="0.25">
      <c r="A12" s="49" t="s">
        <v>89</v>
      </c>
      <c r="B12" s="50" t="s">
        <v>90</v>
      </c>
      <c r="C12" s="50" t="s">
        <v>91</v>
      </c>
      <c r="D12" s="119" t="s">
        <v>92</v>
      </c>
      <c r="E12" s="50" t="s">
        <v>93</v>
      </c>
      <c r="F12" s="50" t="s">
        <v>94</v>
      </c>
      <c r="G12" s="58" t="s">
        <v>95</v>
      </c>
    </row>
    <row r="13" spans="1:11" ht="142.25" customHeight="1" x14ac:dyDescent="0.25">
      <c r="A13" s="49" t="s">
        <v>96</v>
      </c>
      <c r="B13" s="50" t="s">
        <v>97</v>
      </c>
      <c r="C13" s="50" t="s">
        <v>98</v>
      </c>
      <c r="D13" s="50" t="s">
        <v>99</v>
      </c>
      <c r="E13" s="119" t="s">
        <v>100</v>
      </c>
      <c r="F13" s="51" t="s">
        <v>101</v>
      </c>
      <c r="G13" s="58" t="s">
        <v>95</v>
      </c>
    </row>
    <row r="14" spans="1:11" ht="64.25" customHeight="1" x14ac:dyDescent="0.25">
      <c r="A14" s="109" t="s">
        <v>102</v>
      </c>
      <c r="B14" s="110"/>
      <c r="C14" s="110"/>
      <c r="D14" s="110"/>
      <c r="E14" s="110"/>
      <c r="F14" s="110"/>
      <c r="G14" s="111"/>
    </row>
    <row r="15" spans="1:11" ht="30" customHeight="1" x14ac:dyDescent="0.25">
      <c r="A15" s="26" t="s">
        <v>84</v>
      </c>
      <c r="B15" s="66" t="s">
        <v>85</v>
      </c>
      <c r="C15" s="66" t="s">
        <v>86</v>
      </c>
      <c r="D15" s="73" t="s">
        <v>162</v>
      </c>
      <c r="E15" s="73" t="s">
        <v>163</v>
      </c>
      <c r="F15" s="66" t="s">
        <v>87</v>
      </c>
      <c r="G15" s="27" t="s">
        <v>88</v>
      </c>
    </row>
    <row r="16" spans="1:11" ht="157.5" customHeight="1" x14ac:dyDescent="0.25">
      <c r="A16" s="28" t="s">
        <v>103</v>
      </c>
      <c r="B16" s="30" t="s">
        <v>104</v>
      </c>
      <c r="C16" s="61" t="s">
        <v>105</v>
      </c>
      <c r="D16" s="30" t="s">
        <v>106</v>
      </c>
      <c r="E16" s="119" t="s">
        <v>107</v>
      </c>
      <c r="F16" s="32" t="s">
        <v>108</v>
      </c>
      <c r="G16" s="31" t="s">
        <v>109</v>
      </c>
    </row>
    <row r="17" spans="1:7" ht="119.75" customHeight="1" x14ac:dyDescent="0.25">
      <c r="A17" s="29" t="s">
        <v>110</v>
      </c>
      <c r="B17" s="30" t="s">
        <v>111</v>
      </c>
      <c r="C17" s="30" t="s">
        <v>112</v>
      </c>
      <c r="D17" s="119" t="s">
        <v>113</v>
      </c>
      <c r="E17" s="30" t="s">
        <v>114</v>
      </c>
      <c r="F17" s="30" t="s">
        <v>115</v>
      </c>
      <c r="G17" s="31" t="s">
        <v>109</v>
      </c>
    </row>
    <row r="18" spans="1:7" ht="61.25" customHeight="1" x14ac:dyDescent="0.25">
      <c r="A18" s="112" t="s">
        <v>116</v>
      </c>
      <c r="B18" s="113"/>
      <c r="C18" s="113"/>
      <c r="D18" s="113"/>
      <c r="E18" s="113"/>
      <c r="F18" s="113"/>
      <c r="G18" s="114"/>
    </row>
    <row r="19" spans="1:7" ht="36.75" customHeight="1" x14ac:dyDescent="0.25">
      <c r="A19" s="33" t="s">
        <v>84</v>
      </c>
      <c r="B19" s="67" t="s">
        <v>85</v>
      </c>
      <c r="C19" s="67" t="s">
        <v>86</v>
      </c>
      <c r="D19" s="72" t="s">
        <v>162</v>
      </c>
      <c r="E19" s="72" t="s">
        <v>163</v>
      </c>
      <c r="F19" s="67" t="s">
        <v>87</v>
      </c>
      <c r="G19" s="34" t="s">
        <v>88</v>
      </c>
    </row>
    <row r="20" spans="1:7" ht="119.75" customHeight="1" x14ac:dyDescent="0.25">
      <c r="A20" s="35" t="s">
        <v>117</v>
      </c>
      <c r="B20" s="37" t="s">
        <v>118</v>
      </c>
      <c r="C20" s="37" t="s">
        <v>119</v>
      </c>
      <c r="D20" s="37" t="s">
        <v>120</v>
      </c>
      <c r="E20" s="119" t="s">
        <v>121</v>
      </c>
      <c r="F20" s="37" t="s">
        <v>122</v>
      </c>
      <c r="G20" s="52" t="s">
        <v>123</v>
      </c>
    </row>
    <row r="21" spans="1:7" ht="119.75" customHeight="1" x14ac:dyDescent="0.25">
      <c r="A21" s="36" t="s">
        <v>124</v>
      </c>
      <c r="B21" s="37" t="s">
        <v>125</v>
      </c>
      <c r="C21" s="37" t="s">
        <v>126</v>
      </c>
      <c r="D21" s="37" t="s">
        <v>127</v>
      </c>
      <c r="E21" s="119" t="s">
        <v>128</v>
      </c>
      <c r="F21" s="37" t="s">
        <v>129</v>
      </c>
      <c r="G21" s="52" t="s">
        <v>123</v>
      </c>
    </row>
    <row r="22" spans="1:7" ht="131" customHeight="1" x14ac:dyDescent="0.25">
      <c r="A22" s="36" t="s">
        <v>130</v>
      </c>
      <c r="B22" s="37" t="s">
        <v>131</v>
      </c>
      <c r="C22" s="37" t="s">
        <v>132</v>
      </c>
      <c r="D22" s="119" t="s">
        <v>133</v>
      </c>
      <c r="E22" s="37" t="s">
        <v>134</v>
      </c>
      <c r="F22" s="37" t="s">
        <v>135</v>
      </c>
      <c r="G22" s="52" t="s">
        <v>123</v>
      </c>
    </row>
    <row r="23" spans="1:7" ht="57.5" customHeight="1" x14ac:dyDescent="0.25">
      <c r="A23" s="101" t="s">
        <v>136</v>
      </c>
      <c r="B23" s="102"/>
      <c r="C23" s="102"/>
      <c r="D23" s="102"/>
      <c r="E23" s="102"/>
      <c r="F23" s="102"/>
      <c r="G23" s="103"/>
    </row>
    <row r="24" spans="1:7" ht="34.25" customHeight="1" x14ac:dyDescent="0.25">
      <c r="A24" s="38" t="s">
        <v>84</v>
      </c>
      <c r="B24" s="68" t="s">
        <v>85</v>
      </c>
      <c r="C24" s="68" t="s">
        <v>86</v>
      </c>
      <c r="D24" s="71" t="s">
        <v>162</v>
      </c>
      <c r="E24" s="71" t="s">
        <v>163</v>
      </c>
      <c r="F24" s="68" t="s">
        <v>87</v>
      </c>
      <c r="G24" s="39" t="s">
        <v>88</v>
      </c>
    </row>
    <row r="25" spans="1:7" s="25" customFormat="1" ht="180.5" customHeight="1" x14ac:dyDescent="0.25">
      <c r="A25" s="40" t="s">
        <v>137</v>
      </c>
      <c r="B25" s="42" t="s">
        <v>138</v>
      </c>
      <c r="C25" s="62" t="s">
        <v>139</v>
      </c>
      <c r="D25" s="62" t="s">
        <v>140</v>
      </c>
      <c r="E25" s="119" t="s">
        <v>141</v>
      </c>
      <c r="F25" s="62" t="s">
        <v>142</v>
      </c>
      <c r="G25" s="59" t="s">
        <v>123</v>
      </c>
    </row>
    <row r="26" spans="1:7" s="25" customFormat="1" ht="189" customHeight="1" x14ac:dyDescent="0.2">
      <c r="A26" s="41" t="s">
        <v>143</v>
      </c>
      <c r="B26" s="42" t="s">
        <v>144</v>
      </c>
      <c r="C26" s="42" t="s">
        <v>145</v>
      </c>
      <c r="D26" s="42" t="s">
        <v>146</v>
      </c>
      <c r="E26" s="42" t="s">
        <v>147</v>
      </c>
      <c r="F26" s="120" t="s">
        <v>148</v>
      </c>
      <c r="G26" s="53" t="s">
        <v>123</v>
      </c>
    </row>
    <row r="27" spans="1:7" s="25" customFormat="1" ht="56.25" customHeight="1" x14ac:dyDescent="0.2">
      <c r="A27" s="104" t="s">
        <v>149</v>
      </c>
      <c r="B27" s="105"/>
      <c r="C27" s="105"/>
      <c r="D27" s="105"/>
      <c r="E27" s="105"/>
      <c r="F27" s="105"/>
      <c r="G27" s="106"/>
    </row>
    <row r="28" spans="1:7" ht="39" customHeight="1" x14ac:dyDescent="0.25">
      <c r="A28" s="43" t="s">
        <v>84</v>
      </c>
      <c r="B28" s="65" t="s">
        <v>85</v>
      </c>
      <c r="C28" s="65" t="s">
        <v>86</v>
      </c>
      <c r="D28" s="70" t="s">
        <v>162</v>
      </c>
      <c r="E28" s="70" t="s">
        <v>163</v>
      </c>
      <c r="F28" s="65" t="s">
        <v>87</v>
      </c>
      <c r="G28" s="44" t="s">
        <v>88</v>
      </c>
    </row>
    <row r="29" spans="1:7" s="25" customFormat="1" ht="233.25" customHeight="1" x14ac:dyDescent="0.2">
      <c r="A29" s="45" t="s">
        <v>150</v>
      </c>
      <c r="B29" s="46" t="s">
        <v>151</v>
      </c>
      <c r="C29" s="46" t="s">
        <v>152</v>
      </c>
      <c r="D29" s="46" t="s">
        <v>153</v>
      </c>
      <c r="E29" s="120" t="s">
        <v>154</v>
      </c>
      <c r="F29" s="46" t="s">
        <v>155</v>
      </c>
      <c r="G29" s="60" t="s">
        <v>123</v>
      </c>
    </row>
    <row r="30" spans="1:7" s="25" customFormat="1" ht="189" customHeight="1" x14ac:dyDescent="0.2">
      <c r="A30" s="45" t="s">
        <v>156</v>
      </c>
      <c r="B30" s="46" t="s">
        <v>157</v>
      </c>
      <c r="C30" s="46" t="s">
        <v>158</v>
      </c>
      <c r="D30" s="120" t="s">
        <v>159</v>
      </c>
      <c r="E30" s="46" t="s">
        <v>160</v>
      </c>
      <c r="F30" s="46" t="s">
        <v>161</v>
      </c>
      <c r="G30" s="60" t="s">
        <v>123</v>
      </c>
    </row>
    <row r="31" spans="1:7" x14ac:dyDescent="0.25">
      <c r="A31" s="2"/>
      <c r="B31" s="2"/>
      <c r="C31" s="2"/>
      <c r="D31" s="2"/>
      <c r="E31" s="2"/>
      <c r="F31" s="2"/>
      <c r="G31" s="54"/>
    </row>
    <row r="32" spans="1:7" x14ac:dyDescent="0.25">
      <c r="A32" s="2"/>
      <c r="B32" s="2"/>
      <c r="C32" s="2"/>
      <c r="D32" s="2"/>
      <c r="E32" s="2"/>
      <c r="F32" s="2"/>
      <c r="G32" s="54"/>
    </row>
  </sheetData>
  <mergeCells count="12">
    <mergeCell ref="B9:G9"/>
    <mergeCell ref="A10:G10"/>
    <mergeCell ref="A14:G14"/>
    <mergeCell ref="A18:G18"/>
    <mergeCell ref="A23:G23"/>
    <mergeCell ref="A27:G27"/>
    <mergeCell ref="A1:G1"/>
    <mergeCell ref="B2:G2"/>
    <mergeCell ref="B3:G3"/>
    <mergeCell ref="B4:G4"/>
    <mergeCell ref="B5:G5"/>
    <mergeCell ref="B6:G6"/>
  </mergeCells>
  <dataValidations count="1">
    <dataValidation type="list" allowBlank="1" showInputMessage="1" showErrorMessage="1" sqref="B9" xr:uid="{547B1D9E-19FC-4DCD-96D8-FE95A0C14E01}">
      <formula1>"1,2"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C7FE9-F6C5-409F-BFCF-12030959AB71}">
  <dimension ref="A1:K32"/>
  <sheetViews>
    <sheetView topLeftCell="A21" workbookViewId="0">
      <selection activeCell="D25" sqref="D25"/>
    </sheetView>
  </sheetViews>
  <sheetFormatPr defaultColWidth="10.7265625" defaultRowHeight="12.5" x14ac:dyDescent="0.25"/>
  <cols>
    <col min="1" max="1" width="22.54296875" customWidth="1"/>
    <col min="2" max="2" width="31.26953125" customWidth="1"/>
    <col min="3" max="3" width="27.6328125" customWidth="1"/>
    <col min="4" max="4" width="29.6328125" customWidth="1"/>
    <col min="5" max="5" width="36.36328125" customWidth="1"/>
    <col min="6" max="6" width="34.1796875" customWidth="1"/>
    <col min="7" max="7" width="26.7265625" style="57" customWidth="1"/>
  </cols>
  <sheetData>
    <row r="1" spans="1:11" ht="27.5" x14ac:dyDescent="0.25">
      <c r="A1" s="107" t="s">
        <v>164</v>
      </c>
      <c r="B1" s="107"/>
      <c r="C1" s="107"/>
      <c r="D1" s="107"/>
      <c r="E1" s="107"/>
      <c r="F1" s="107"/>
      <c r="G1" s="107"/>
    </row>
    <row r="2" spans="1:11" ht="13" x14ac:dyDescent="0.25">
      <c r="A2" s="55" t="s">
        <v>167</v>
      </c>
      <c r="B2" s="115" t="s">
        <v>172</v>
      </c>
      <c r="C2" s="116"/>
      <c r="D2" s="116"/>
      <c r="E2" s="116"/>
      <c r="F2" s="116"/>
      <c r="G2" s="116"/>
    </row>
    <row r="3" spans="1:11" ht="13" x14ac:dyDescent="0.25">
      <c r="A3" s="56" t="s">
        <v>169</v>
      </c>
      <c r="B3" s="116">
        <v>17039541</v>
      </c>
      <c r="C3" s="116"/>
      <c r="D3" s="116"/>
      <c r="E3" s="116"/>
      <c r="F3" s="116"/>
      <c r="G3" s="116"/>
    </row>
    <row r="4" spans="1:11" ht="13" x14ac:dyDescent="0.25">
      <c r="A4" s="56" t="s">
        <v>3</v>
      </c>
      <c r="B4" s="116"/>
      <c r="C4" s="116"/>
      <c r="D4" s="116"/>
      <c r="E4" s="116"/>
      <c r="F4" s="116"/>
      <c r="G4" s="116"/>
    </row>
    <row r="5" spans="1:11" ht="13" x14ac:dyDescent="0.25">
      <c r="A5" s="56" t="s">
        <v>4</v>
      </c>
      <c r="B5" s="117"/>
      <c r="C5" s="116"/>
      <c r="D5" s="116"/>
      <c r="E5" s="116"/>
      <c r="F5" s="116"/>
      <c r="G5" s="116"/>
    </row>
    <row r="6" spans="1:11" ht="13" x14ac:dyDescent="0.25">
      <c r="A6" s="55" t="s">
        <v>5</v>
      </c>
      <c r="B6" s="116"/>
      <c r="C6" s="116"/>
      <c r="D6" s="116"/>
      <c r="E6" s="116"/>
      <c r="F6" s="116"/>
      <c r="G6" s="116"/>
    </row>
    <row r="7" spans="1:11" ht="13" x14ac:dyDescent="0.25">
      <c r="A7" s="56" t="s">
        <v>6</v>
      </c>
      <c r="B7" s="75"/>
      <c r="C7" s="75"/>
      <c r="D7" s="75"/>
      <c r="E7" s="75"/>
      <c r="F7" s="75"/>
      <c r="G7" s="75"/>
    </row>
    <row r="8" spans="1:11" ht="13" x14ac:dyDescent="0.25">
      <c r="A8" s="76" t="s">
        <v>165</v>
      </c>
      <c r="B8" s="75" t="s">
        <v>166</v>
      </c>
      <c r="C8" s="75"/>
      <c r="D8" s="75"/>
      <c r="E8" s="75"/>
      <c r="F8" s="75"/>
      <c r="G8" s="75"/>
    </row>
    <row r="9" spans="1:11" x14ac:dyDescent="0.25">
      <c r="B9" s="118"/>
      <c r="C9" s="118"/>
      <c r="D9" s="118"/>
      <c r="E9" s="118"/>
      <c r="F9" s="118"/>
      <c r="G9" s="118"/>
    </row>
    <row r="10" spans="1:11" ht="52.25" customHeight="1" x14ac:dyDescent="0.25">
      <c r="A10" s="108" t="s">
        <v>83</v>
      </c>
      <c r="B10" s="108"/>
      <c r="C10" s="108"/>
      <c r="D10" s="108"/>
      <c r="E10" s="108"/>
      <c r="F10" s="108"/>
      <c r="G10" s="108"/>
      <c r="I10" s="23"/>
      <c r="J10" s="24"/>
      <c r="K10" s="22"/>
    </row>
    <row r="11" spans="1:11" ht="34.5" customHeight="1" x14ac:dyDescent="0.25">
      <c r="A11" s="47" t="s">
        <v>84</v>
      </c>
      <c r="B11" s="48" t="s">
        <v>85</v>
      </c>
      <c r="C11" s="48" t="s">
        <v>86</v>
      </c>
      <c r="D11" s="74" t="s">
        <v>162</v>
      </c>
      <c r="E11" s="74" t="s">
        <v>163</v>
      </c>
      <c r="F11" s="48" t="s">
        <v>87</v>
      </c>
      <c r="G11" s="48" t="s">
        <v>88</v>
      </c>
    </row>
    <row r="12" spans="1:11" ht="101" customHeight="1" x14ac:dyDescent="0.25">
      <c r="A12" s="49" t="s">
        <v>89</v>
      </c>
      <c r="B12" s="50" t="s">
        <v>90</v>
      </c>
      <c r="C12" s="50" t="s">
        <v>91</v>
      </c>
      <c r="D12" s="50" t="s">
        <v>92</v>
      </c>
      <c r="E12" s="119" t="s">
        <v>93</v>
      </c>
      <c r="F12" s="50" t="s">
        <v>94</v>
      </c>
      <c r="G12" s="58" t="s">
        <v>95</v>
      </c>
    </row>
    <row r="13" spans="1:11" ht="142.25" customHeight="1" x14ac:dyDescent="0.25">
      <c r="A13" s="49" t="s">
        <v>96</v>
      </c>
      <c r="B13" s="50" t="s">
        <v>97</v>
      </c>
      <c r="C13" s="50" t="s">
        <v>98</v>
      </c>
      <c r="D13" s="50" t="s">
        <v>99</v>
      </c>
      <c r="E13" s="119" t="s">
        <v>100</v>
      </c>
      <c r="F13" s="51" t="s">
        <v>101</v>
      </c>
      <c r="G13" s="58" t="s">
        <v>95</v>
      </c>
    </row>
    <row r="14" spans="1:11" ht="64.25" customHeight="1" x14ac:dyDescent="0.25">
      <c r="A14" s="109" t="s">
        <v>102</v>
      </c>
      <c r="B14" s="110"/>
      <c r="C14" s="110"/>
      <c r="D14" s="110"/>
      <c r="E14" s="110"/>
      <c r="F14" s="110"/>
      <c r="G14" s="111"/>
    </row>
    <row r="15" spans="1:11" ht="30" customHeight="1" x14ac:dyDescent="0.25">
      <c r="A15" s="26" t="s">
        <v>84</v>
      </c>
      <c r="B15" s="66" t="s">
        <v>85</v>
      </c>
      <c r="C15" s="66" t="s">
        <v>86</v>
      </c>
      <c r="D15" s="73" t="s">
        <v>162</v>
      </c>
      <c r="E15" s="73" t="s">
        <v>163</v>
      </c>
      <c r="F15" s="66" t="s">
        <v>87</v>
      </c>
      <c r="G15" s="27" t="s">
        <v>88</v>
      </c>
    </row>
    <row r="16" spans="1:11" ht="157.5" customHeight="1" x14ac:dyDescent="0.25">
      <c r="A16" s="28" t="s">
        <v>103</v>
      </c>
      <c r="B16" s="30" t="s">
        <v>104</v>
      </c>
      <c r="C16" s="61" t="s">
        <v>105</v>
      </c>
      <c r="D16" s="119" t="s">
        <v>106</v>
      </c>
      <c r="E16" s="30" t="s">
        <v>107</v>
      </c>
      <c r="F16" s="32" t="s">
        <v>108</v>
      </c>
      <c r="G16" s="31" t="s">
        <v>109</v>
      </c>
    </row>
    <row r="17" spans="1:7" ht="119.75" customHeight="1" x14ac:dyDescent="0.25">
      <c r="A17" s="29" t="s">
        <v>110</v>
      </c>
      <c r="B17" s="30" t="s">
        <v>111</v>
      </c>
      <c r="C17" s="30" t="s">
        <v>112</v>
      </c>
      <c r="D17" s="30" t="s">
        <v>113</v>
      </c>
      <c r="E17" s="119" t="s">
        <v>114</v>
      </c>
      <c r="F17" s="30" t="s">
        <v>115</v>
      </c>
      <c r="G17" s="31" t="s">
        <v>109</v>
      </c>
    </row>
    <row r="18" spans="1:7" ht="61.25" customHeight="1" x14ac:dyDescent="0.25">
      <c r="A18" s="112" t="s">
        <v>116</v>
      </c>
      <c r="B18" s="113"/>
      <c r="C18" s="113"/>
      <c r="D18" s="113"/>
      <c r="E18" s="113"/>
      <c r="F18" s="113"/>
      <c r="G18" s="114"/>
    </row>
    <row r="19" spans="1:7" ht="36.75" customHeight="1" x14ac:dyDescent="0.25">
      <c r="A19" s="33" t="s">
        <v>84</v>
      </c>
      <c r="B19" s="67" t="s">
        <v>85</v>
      </c>
      <c r="C19" s="67" t="s">
        <v>86</v>
      </c>
      <c r="D19" s="72" t="s">
        <v>162</v>
      </c>
      <c r="E19" s="72" t="s">
        <v>163</v>
      </c>
      <c r="F19" s="67" t="s">
        <v>87</v>
      </c>
      <c r="G19" s="34" t="s">
        <v>88</v>
      </c>
    </row>
    <row r="20" spans="1:7" ht="119.75" customHeight="1" x14ac:dyDescent="0.25">
      <c r="A20" s="35" t="s">
        <v>117</v>
      </c>
      <c r="B20" s="37" t="s">
        <v>118</v>
      </c>
      <c r="C20" s="37" t="s">
        <v>119</v>
      </c>
      <c r="D20" s="37" t="s">
        <v>120</v>
      </c>
      <c r="E20" s="119" t="s">
        <v>121</v>
      </c>
      <c r="F20" s="37" t="s">
        <v>122</v>
      </c>
      <c r="G20" s="52" t="s">
        <v>123</v>
      </c>
    </row>
    <row r="21" spans="1:7" ht="119.75" customHeight="1" x14ac:dyDescent="0.25">
      <c r="A21" s="36" t="s">
        <v>124</v>
      </c>
      <c r="B21" s="37" t="s">
        <v>125</v>
      </c>
      <c r="C21" s="37" t="s">
        <v>126</v>
      </c>
      <c r="D21" s="37" t="s">
        <v>127</v>
      </c>
      <c r="E21" s="119" t="s">
        <v>128</v>
      </c>
      <c r="F21" s="37" t="s">
        <v>129</v>
      </c>
      <c r="G21" s="52" t="s">
        <v>123</v>
      </c>
    </row>
    <row r="22" spans="1:7" ht="131" customHeight="1" x14ac:dyDescent="0.25">
      <c r="A22" s="36" t="s">
        <v>130</v>
      </c>
      <c r="B22" s="37" t="s">
        <v>131</v>
      </c>
      <c r="C22" s="37" t="s">
        <v>132</v>
      </c>
      <c r="D22" s="119" t="s">
        <v>133</v>
      </c>
      <c r="E22" s="37" t="s">
        <v>134</v>
      </c>
      <c r="F22" s="37" t="s">
        <v>135</v>
      </c>
      <c r="G22" s="52" t="s">
        <v>123</v>
      </c>
    </row>
    <row r="23" spans="1:7" ht="57.5" customHeight="1" x14ac:dyDescent="0.25">
      <c r="A23" s="101" t="s">
        <v>136</v>
      </c>
      <c r="B23" s="102"/>
      <c r="C23" s="102"/>
      <c r="D23" s="102"/>
      <c r="E23" s="102"/>
      <c r="F23" s="102"/>
      <c r="G23" s="103"/>
    </row>
    <row r="24" spans="1:7" ht="34.25" customHeight="1" x14ac:dyDescent="0.25">
      <c r="A24" s="38" t="s">
        <v>84</v>
      </c>
      <c r="B24" s="68" t="s">
        <v>85</v>
      </c>
      <c r="C24" s="68" t="s">
        <v>86</v>
      </c>
      <c r="D24" s="71" t="s">
        <v>162</v>
      </c>
      <c r="E24" s="71" t="s">
        <v>163</v>
      </c>
      <c r="F24" s="68" t="s">
        <v>87</v>
      </c>
      <c r="G24" s="39" t="s">
        <v>88</v>
      </c>
    </row>
    <row r="25" spans="1:7" s="25" customFormat="1" ht="180.5" customHeight="1" x14ac:dyDescent="0.25">
      <c r="A25" s="40" t="s">
        <v>137</v>
      </c>
      <c r="B25" s="42" t="s">
        <v>138</v>
      </c>
      <c r="C25" s="62" t="s">
        <v>139</v>
      </c>
      <c r="D25" s="119" t="s">
        <v>140</v>
      </c>
      <c r="E25" s="62" t="s">
        <v>141</v>
      </c>
      <c r="F25" s="62" t="s">
        <v>142</v>
      </c>
      <c r="G25" s="59" t="s">
        <v>123</v>
      </c>
    </row>
    <row r="26" spans="1:7" s="25" customFormat="1" ht="189" customHeight="1" x14ac:dyDescent="0.2">
      <c r="A26" s="41" t="s">
        <v>143</v>
      </c>
      <c r="B26" s="42" t="s">
        <v>144</v>
      </c>
      <c r="C26" s="42" t="s">
        <v>145</v>
      </c>
      <c r="D26" s="42" t="s">
        <v>146</v>
      </c>
      <c r="E26" s="42" t="s">
        <v>147</v>
      </c>
      <c r="F26" s="120" t="s">
        <v>148</v>
      </c>
      <c r="G26" s="53" t="s">
        <v>123</v>
      </c>
    </row>
    <row r="27" spans="1:7" s="25" customFormat="1" ht="56.25" customHeight="1" x14ac:dyDescent="0.2">
      <c r="A27" s="104" t="s">
        <v>149</v>
      </c>
      <c r="B27" s="105"/>
      <c r="C27" s="105"/>
      <c r="D27" s="105"/>
      <c r="E27" s="105"/>
      <c r="F27" s="105"/>
      <c r="G27" s="106"/>
    </row>
    <row r="28" spans="1:7" ht="39" customHeight="1" x14ac:dyDescent="0.25">
      <c r="A28" s="43" t="s">
        <v>84</v>
      </c>
      <c r="B28" s="65" t="s">
        <v>85</v>
      </c>
      <c r="C28" s="65" t="s">
        <v>86</v>
      </c>
      <c r="D28" s="70" t="s">
        <v>162</v>
      </c>
      <c r="E28" s="70" t="s">
        <v>163</v>
      </c>
      <c r="F28" s="65" t="s">
        <v>87</v>
      </c>
      <c r="G28" s="44" t="s">
        <v>88</v>
      </c>
    </row>
    <row r="29" spans="1:7" s="25" customFormat="1" ht="233.25" customHeight="1" x14ac:dyDescent="0.2">
      <c r="A29" s="45" t="s">
        <v>150</v>
      </c>
      <c r="B29" s="46" t="s">
        <v>151</v>
      </c>
      <c r="C29" s="46" t="s">
        <v>152</v>
      </c>
      <c r="D29" s="120" t="s">
        <v>153</v>
      </c>
      <c r="E29" s="46" t="s">
        <v>154</v>
      </c>
      <c r="F29" s="46" t="s">
        <v>155</v>
      </c>
      <c r="G29" s="60" t="s">
        <v>123</v>
      </c>
    </row>
    <row r="30" spans="1:7" s="25" customFormat="1" ht="189" customHeight="1" x14ac:dyDescent="0.2">
      <c r="A30" s="45" t="s">
        <v>156</v>
      </c>
      <c r="B30" s="46" t="s">
        <v>157</v>
      </c>
      <c r="C30" s="46" t="s">
        <v>158</v>
      </c>
      <c r="D30" s="46" t="s">
        <v>159</v>
      </c>
      <c r="E30" s="120" t="s">
        <v>160</v>
      </c>
      <c r="F30" s="46" t="s">
        <v>161</v>
      </c>
      <c r="G30" s="60" t="s">
        <v>123</v>
      </c>
    </row>
    <row r="31" spans="1:7" x14ac:dyDescent="0.25">
      <c r="A31" s="2"/>
      <c r="B31" s="2"/>
      <c r="C31" s="2"/>
      <c r="D31" s="2"/>
      <c r="E31" s="2"/>
      <c r="F31" s="2"/>
      <c r="G31" s="54"/>
    </row>
    <row r="32" spans="1:7" x14ac:dyDescent="0.25">
      <c r="A32" s="2"/>
      <c r="B32" s="2"/>
      <c r="C32" s="2"/>
      <c r="D32" s="2"/>
      <c r="E32" s="2"/>
      <c r="F32" s="2"/>
      <c r="G32" s="54"/>
    </row>
  </sheetData>
  <mergeCells count="12">
    <mergeCell ref="B9:G9"/>
    <mergeCell ref="A10:G10"/>
    <mergeCell ref="A14:G14"/>
    <mergeCell ref="A18:G18"/>
    <mergeCell ref="A23:G23"/>
    <mergeCell ref="A27:G27"/>
    <mergeCell ref="A1:G1"/>
    <mergeCell ref="B2:G2"/>
    <mergeCell ref="B3:G3"/>
    <mergeCell ref="B4:G4"/>
    <mergeCell ref="B5:G5"/>
    <mergeCell ref="B6:G6"/>
  </mergeCells>
  <dataValidations count="1">
    <dataValidation type="list" allowBlank="1" showInputMessage="1" showErrorMessage="1" sqref="B9" xr:uid="{633BAFFB-C5EB-4E46-B9A8-3F59A51950BD}">
      <formula1>"1,2"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A448-F71E-4859-9712-EBA452177585}">
  <dimension ref="A1:K32"/>
  <sheetViews>
    <sheetView topLeftCell="A22" workbookViewId="0">
      <selection activeCell="D25" sqref="D25"/>
    </sheetView>
  </sheetViews>
  <sheetFormatPr defaultColWidth="10.7265625" defaultRowHeight="12.5" x14ac:dyDescent="0.25"/>
  <cols>
    <col min="1" max="1" width="22.54296875" customWidth="1"/>
    <col min="2" max="2" width="31.26953125" customWidth="1"/>
    <col min="3" max="3" width="27.6328125" customWidth="1"/>
    <col min="4" max="4" width="29.6328125" customWidth="1"/>
    <col min="5" max="5" width="36.36328125" customWidth="1"/>
    <col min="6" max="6" width="34.1796875" customWidth="1"/>
    <col min="7" max="7" width="26.7265625" style="57" customWidth="1"/>
  </cols>
  <sheetData>
    <row r="1" spans="1:11" ht="27.5" x14ac:dyDescent="0.25">
      <c r="A1" s="107" t="s">
        <v>164</v>
      </c>
      <c r="B1" s="107"/>
      <c r="C1" s="107"/>
      <c r="D1" s="107"/>
      <c r="E1" s="107"/>
      <c r="F1" s="107"/>
      <c r="G1" s="107"/>
    </row>
    <row r="2" spans="1:11" ht="13" x14ac:dyDescent="0.25">
      <c r="A2" s="55" t="s">
        <v>167</v>
      </c>
      <c r="B2" s="115" t="s">
        <v>170</v>
      </c>
      <c r="C2" s="116"/>
      <c r="D2" s="116"/>
      <c r="E2" s="116"/>
      <c r="F2" s="116"/>
      <c r="G2" s="116"/>
    </row>
    <row r="3" spans="1:11" ht="13" x14ac:dyDescent="0.25">
      <c r="A3" s="56" t="s">
        <v>169</v>
      </c>
      <c r="B3" s="116">
        <v>18060951</v>
      </c>
      <c r="C3" s="116"/>
      <c r="D3" s="116"/>
      <c r="E3" s="116"/>
      <c r="F3" s="116"/>
      <c r="G3" s="116"/>
    </row>
    <row r="4" spans="1:11" ht="13" x14ac:dyDescent="0.25">
      <c r="A4" s="56" t="s">
        <v>3</v>
      </c>
      <c r="B4" s="116"/>
      <c r="C4" s="116"/>
      <c r="D4" s="116"/>
      <c r="E4" s="116"/>
      <c r="F4" s="116"/>
      <c r="G4" s="116"/>
    </row>
    <row r="5" spans="1:11" ht="13" x14ac:dyDescent="0.25">
      <c r="A5" s="56" t="s">
        <v>4</v>
      </c>
      <c r="B5" s="117"/>
      <c r="C5" s="116"/>
      <c r="D5" s="116"/>
      <c r="E5" s="116"/>
      <c r="F5" s="116"/>
      <c r="G5" s="116"/>
    </row>
    <row r="6" spans="1:11" ht="13" x14ac:dyDescent="0.25">
      <c r="A6" s="55" t="s">
        <v>5</v>
      </c>
      <c r="B6" s="116"/>
      <c r="C6" s="116"/>
      <c r="D6" s="116"/>
      <c r="E6" s="116"/>
      <c r="F6" s="116"/>
      <c r="G6" s="116"/>
    </row>
    <row r="7" spans="1:11" ht="13" x14ac:dyDescent="0.25">
      <c r="A7" s="56" t="s">
        <v>6</v>
      </c>
      <c r="B7" s="75"/>
      <c r="C7" s="75"/>
      <c r="D7" s="75"/>
      <c r="E7" s="75"/>
      <c r="F7" s="75"/>
      <c r="G7" s="75"/>
    </row>
    <row r="8" spans="1:11" ht="13" x14ac:dyDescent="0.25">
      <c r="A8" s="76" t="s">
        <v>165</v>
      </c>
      <c r="B8" s="75" t="s">
        <v>166</v>
      </c>
      <c r="C8" s="75"/>
      <c r="D8" s="75"/>
      <c r="E8" s="75"/>
      <c r="F8" s="75"/>
      <c r="G8" s="75"/>
    </row>
    <row r="9" spans="1:11" x14ac:dyDescent="0.25">
      <c r="B9" s="118"/>
      <c r="C9" s="118"/>
      <c r="D9" s="118"/>
      <c r="E9" s="118"/>
      <c r="F9" s="118"/>
      <c r="G9" s="118"/>
    </row>
    <row r="10" spans="1:11" ht="52.25" customHeight="1" x14ac:dyDescent="0.25">
      <c r="A10" s="108" t="s">
        <v>83</v>
      </c>
      <c r="B10" s="108"/>
      <c r="C10" s="108"/>
      <c r="D10" s="108"/>
      <c r="E10" s="108"/>
      <c r="F10" s="108"/>
      <c r="G10" s="108"/>
      <c r="I10" s="23"/>
      <c r="J10" s="24"/>
      <c r="K10" s="22"/>
    </row>
    <row r="11" spans="1:11" ht="34.5" customHeight="1" x14ac:dyDescent="0.25">
      <c r="A11" s="47" t="s">
        <v>84</v>
      </c>
      <c r="B11" s="48" t="s">
        <v>85</v>
      </c>
      <c r="C11" s="48" t="s">
        <v>86</v>
      </c>
      <c r="D11" s="74" t="s">
        <v>162</v>
      </c>
      <c r="E11" s="74" t="s">
        <v>163</v>
      </c>
      <c r="F11" s="48" t="s">
        <v>87</v>
      </c>
      <c r="G11" s="48" t="s">
        <v>88</v>
      </c>
    </row>
    <row r="12" spans="1:11" ht="101" customHeight="1" x14ac:dyDescent="0.25">
      <c r="A12" s="49" t="s">
        <v>89</v>
      </c>
      <c r="B12" s="50" t="s">
        <v>90</v>
      </c>
      <c r="C12" s="50" t="s">
        <v>91</v>
      </c>
      <c r="D12" s="50" t="s">
        <v>92</v>
      </c>
      <c r="E12" s="119" t="s">
        <v>93</v>
      </c>
      <c r="F12" s="50" t="s">
        <v>94</v>
      </c>
      <c r="G12" s="58" t="s">
        <v>95</v>
      </c>
    </row>
    <row r="13" spans="1:11" ht="142.25" customHeight="1" x14ac:dyDescent="0.25">
      <c r="A13" s="49" t="s">
        <v>96</v>
      </c>
      <c r="B13" s="50" t="s">
        <v>97</v>
      </c>
      <c r="C13" s="50" t="s">
        <v>98</v>
      </c>
      <c r="D13" s="50" t="s">
        <v>99</v>
      </c>
      <c r="E13" s="119" t="s">
        <v>100</v>
      </c>
      <c r="F13" s="51" t="s">
        <v>101</v>
      </c>
      <c r="G13" s="58" t="s">
        <v>95</v>
      </c>
    </row>
    <row r="14" spans="1:11" ht="64.25" customHeight="1" x14ac:dyDescent="0.25">
      <c r="A14" s="109" t="s">
        <v>102</v>
      </c>
      <c r="B14" s="110"/>
      <c r="C14" s="110"/>
      <c r="D14" s="110"/>
      <c r="E14" s="110"/>
      <c r="F14" s="110"/>
      <c r="G14" s="111"/>
    </row>
    <row r="15" spans="1:11" ht="30" customHeight="1" x14ac:dyDescent="0.25">
      <c r="A15" s="26" t="s">
        <v>84</v>
      </c>
      <c r="B15" s="66" t="s">
        <v>85</v>
      </c>
      <c r="C15" s="66" t="s">
        <v>86</v>
      </c>
      <c r="D15" s="73" t="s">
        <v>162</v>
      </c>
      <c r="E15" s="73" t="s">
        <v>163</v>
      </c>
      <c r="F15" s="66" t="s">
        <v>87</v>
      </c>
      <c r="G15" s="27" t="s">
        <v>88</v>
      </c>
    </row>
    <row r="16" spans="1:11" ht="157.5" customHeight="1" x14ac:dyDescent="0.25">
      <c r="A16" s="28" t="s">
        <v>103</v>
      </c>
      <c r="B16" s="30" t="s">
        <v>104</v>
      </c>
      <c r="C16" s="61" t="s">
        <v>105</v>
      </c>
      <c r="D16" s="30" t="s">
        <v>106</v>
      </c>
      <c r="E16" s="30" t="s">
        <v>107</v>
      </c>
      <c r="F16" s="121" t="s">
        <v>108</v>
      </c>
      <c r="G16" s="31" t="s">
        <v>109</v>
      </c>
    </row>
    <row r="17" spans="1:7" ht="119.75" customHeight="1" x14ac:dyDescent="0.25">
      <c r="A17" s="29" t="s">
        <v>110</v>
      </c>
      <c r="B17" s="30" t="s">
        <v>111</v>
      </c>
      <c r="C17" s="30" t="s">
        <v>112</v>
      </c>
      <c r="D17" s="30" t="s">
        <v>113</v>
      </c>
      <c r="E17" s="119" t="s">
        <v>114</v>
      </c>
      <c r="F17" s="30" t="s">
        <v>115</v>
      </c>
      <c r="G17" s="31" t="s">
        <v>109</v>
      </c>
    </row>
    <row r="18" spans="1:7" ht="61.25" customHeight="1" x14ac:dyDescent="0.25">
      <c r="A18" s="112" t="s">
        <v>116</v>
      </c>
      <c r="B18" s="113"/>
      <c r="C18" s="113"/>
      <c r="D18" s="113"/>
      <c r="E18" s="113"/>
      <c r="F18" s="113"/>
      <c r="G18" s="114"/>
    </row>
    <row r="19" spans="1:7" ht="36.75" customHeight="1" x14ac:dyDescent="0.25">
      <c r="A19" s="33" t="s">
        <v>84</v>
      </c>
      <c r="B19" s="67" t="s">
        <v>85</v>
      </c>
      <c r="C19" s="67" t="s">
        <v>86</v>
      </c>
      <c r="D19" s="72" t="s">
        <v>162</v>
      </c>
      <c r="E19" s="72" t="s">
        <v>163</v>
      </c>
      <c r="F19" s="67" t="s">
        <v>87</v>
      </c>
      <c r="G19" s="34" t="s">
        <v>88</v>
      </c>
    </row>
    <row r="20" spans="1:7" ht="119.75" customHeight="1" x14ac:dyDescent="0.25">
      <c r="A20" s="35" t="s">
        <v>117</v>
      </c>
      <c r="B20" s="37" t="s">
        <v>118</v>
      </c>
      <c r="C20" s="37" t="s">
        <v>119</v>
      </c>
      <c r="D20" s="37" t="s">
        <v>120</v>
      </c>
      <c r="E20" s="119" t="s">
        <v>121</v>
      </c>
      <c r="F20" s="37" t="s">
        <v>122</v>
      </c>
      <c r="G20" s="52" t="s">
        <v>123</v>
      </c>
    </row>
    <row r="21" spans="1:7" ht="119.75" customHeight="1" x14ac:dyDescent="0.25">
      <c r="A21" s="36" t="s">
        <v>124</v>
      </c>
      <c r="B21" s="37" t="s">
        <v>125</v>
      </c>
      <c r="C21" s="37" t="s">
        <v>126</v>
      </c>
      <c r="D21" s="119" t="s">
        <v>127</v>
      </c>
      <c r="E21" s="37" t="s">
        <v>128</v>
      </c>
      <c r="F21" s="37" t="s">
        <v>129</v>
      </c>
      <c r="G21" s="52" t="s">
        <v>123</v>
      </c>
    </row>
    <row r="22" spans="1:7" ht="131" customHeight="1" x14ac:dyDescent="0.25">
      <c r="A22" s="36" t="s">
        <v>130</v>
      </c>
      <c r="B22" s="37" t="s">
        <v>131</v>
      </c>
      <c r="C22" s="37" t="s">
        <v>132</v>
      </c>
      <c r="D22" s="37" t="s">
        <v>133</v>
      </c>
      <c r="E22" s="119" t="s">
        <v>134</v>
      </c>
      <c r="F22" s="37" t="s">
        <v>135</v>
      </c>
      <c r="G22" s="52" t="s">
        <v>123</v>
      </c>
    </row>
    <row r="23" spans="1:7" ht="57.5" customHeight="1" x14ac:dyDescent="0.25">
      <c r="A23" s="101" t="s">
        <v>136</v>
      </c>
      <c r="B23" s="102"/>
      <c r="C23" s="102"/>
      <c r="D23" s="102"/>
      <c r="E23" s="102"/>
      <c r="F23" s="102"/>
      <c r="G23" s="103"/>
    </row>
    <row r="24" spans="1:7" ht="34.25" customHeight="1" x14ac:dyDescent="0.25">
      <c r="A24" s="38" t="s">
        <v>84</v>
      </c>
      <c r="B24" s="68" t="s">
        <v>85</v>
      </c>
      <c r="C24" s="68" t="s">
        <v>86</v>
      </c>
      <c r="D24" s="71" t="s">
        <v>162</v>
      </c>
      <c r="E24" s="71" t="s">
        <v>163</v>
      </c>
      <c r="F24" s="68" t="s">
        <v>87</v>
      </c>
      <c r="G24" s="39" t="s">
        <v>88</v>
      </c>
    </row>
    <row r="25" spans="1:7" s="25" customFormat="1" ht="180.5" customHeight="1" x14ac:dyDescent="0.25">
      <c r="A25" s="40" t="s">
        <v>137</v>
      </c>
      <c r="B25" s="42" t="s">
        <v>138</v>
      </c>
      <c r="C25" s="62" t="s">
        <v>139</v>
      </c>
      <c r="D25" s="119" t="s">
        <v>140</v>
      </c>
      <c r="E25" s="62" t="s">
        <v>141</v>
      </c>
      <c r="F25" s="62" t="s">
        <v>142</v>
      </c>
      <c r="G25" s="59" t="s">
        <v>123</v>
      </c>
    </row>
    <row r="26" spans="1:7" s="25" customFormat="1" ht="189" customHeight="1" x14ac:dyDescent="0.2">
      <c r="A26" s="41" t="s">
        <v>143</v>
      </c>
      <c r="B26" s="42" t="s">
        <v>144</v>
      </c>
      <c r="C26" s="42" t="s">
        <v>145</v>
      </c>
      <c r="D26" s="42" t="s">
        <v>146</v>
      </c>
      <c r="E26" s="120" t="s">
        <v>147</v>
      </c>
      <c r="F26" s="42" t="s">
        <v>148</v>
      </c>
      <c r="G26" s="53" t="s">
        <v>123</v>
      </c>
    </row>
    <row r="27" spans="1:7" s="25" customFormat="1" ht="56.25" customHeight="1" x14ac:dyDescent="0.2">
      <c r="A27" s="104" t="s">
        <v>149</v>
      </c>
      <c r="B27" s="105"/>
      <c r="C27" s="105"/>
      <c r="D27" s="105"/>
      <c r="E27" s="105"/>
      <c r="F27" s="105"/>
      <c r="G27" s="106"/>
    </row>
    <row r="28" spans="1:7" ht="39" customHeight="1" x14ac:dyDescent="0.25">
      <c r="A28" s="43" t="s">
        <v>84</v>
      </c>
      <c r="B28" s="65" t="s">
        <v>85</v>
      </c>
      <c r="C28" s="65" t="s">
        <v>86</v>
      </c>
      <c r="D28" s="70" t="s">
        <v>162</v>
      </c>
      <c r="E28" s="70" t="s">
        <v>163</v>
      </c>
      <c r="F28" s="65" t="s">
        <v>87</v>
      </c>
      <c r="G28" s="44" t="s">
        <v>88</v>
      </c>
    </row>
    <row r="29" spans="1:7" s="25" customFormat="1" ht="233.25" customHeight="1" x14ac:dyDescent="0.2">
      <c r="A29" s="45" t="s">
        <v>150</v>
      </c>
      <c r="B29" s="46" t="s">
        <v>151</v>
      </c>
      <c r="C29" s="46" t="s">
        <v>152</v>
      </c>
      <c r="D29" s="46" t="s">
        <v>153</v>
      </c>
      <c r="E29" s="120" t="s">
        <v>154</v>
      </c>
      <c r="F29" s="46" t="s">
        <v>155</v>
      </c>
      <c r="G29" s="60" t="s">
        <v>123</v>
      </c>
    </row>
    <row r="30" spans="1:7" s="25" customFormat="1" ht="189" customHeight="1" x14ac:dyDescent="0.2">
      <c r="A30" s="45" t="s">
        <v>156</v>
      </c>
      <c r="B30" s="46" t="s">
        <v>157</v>
      </c>
      <c r="C30" s="46" t="s">
        <v>158</v>
      </c>
      <c r="D30" s="120" t="s">
        <v>159</v>
      </c>
      <c r="E30" s="46" t="s">
        <v>160</v>
      </c>
      <c r="F30" s="46" t="s">
        <v>161</v>
      </c>
      <c r="G30" s="60" t="s">
        <v>123</v>
      </c>
    </row>
    <row r="31" spans="1:7" x14ac:dyDescent="0.25">
      <c r="A31" s="2"/>
      <c r="B31" s="2"/>
      <c r="C31" s="2"/>
      <c r="D31" s="2"/>
      <c r="E31" s="2"/>
      <c r="F31" s="2"/>
      <c r="G31" s="54"/>
    </row>
    <row r="32" spans="1:7" x14ac:dyDescent="0.25">
      <c r="A32" s="2"/>
      <c r="B32" s="2"/>
      <c r="C32" s="2"/>
      <c r="D32" s="2"/>
      <c r="E32" s="2"/>
      <c r="F32" s="2"/>
      <c r="G32" s="54"/>
    </row>
  </sheetData>
  <mergeCells count="12">
    <mergeCell ref="B9:G9"/>
    <mergeCell ref="A10:G10"/>
    <mergeCell ref="A14:G14"/>
    <mergeCell ref="A18:G18"/>
    <mergeCell ref="A23:G23"/>
    <mergeCell ref="A27:G27"/>
    <mergeCell ref="A1:G1"/>
    <mergeCell ref="B2:G2"/>
    <mergeCell ref="B3:G3"/>
    <mergeCell ref="B4:G4"/>
    <mergeCell ref="B5:G5"/>
    <mergeCell ref="B6:G6"/>
  </mergeCells>
  <dataValidations count="1">
    <dataValidation type="list" allowBlank="1" showInputMessage="1" showErrorMessage="1" sqref="B9" xr:uid="{4F9C5205-3DDE-4840-85E4-D75638EDFD6C}">
      <formula1>"1,2"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51CE2-5C02-47B2-A0AB-A7386BCB0F50}">
  <dimension ref="A1:H12"/>
  <sheetViews>
    <sheetView workbookViewId="0">
      <selection activeCell="H5" sqref="H5"/>
    </sheetView>
  </sheetViews>
  <sheetFormatPr defaultRowHeight="12.5" x14ac:dyDescent="0.25"/>
  <cols>
    <col min="1" max="1" width="17.36328125" customWidth="1"/>
    <col min="2" max="2" width="51.81640625" customWidth="1"/>
    <col min="3" max="3" width="11" customWidth="1"/>
    <col min="6" max="6" width="10.6328125" customWidth="1"/>
    <col min="8" max="8" width="12.7265625" customWidth="1"/>
  </cols>
  <sheetData>
    <row r="1" spans="1:8" x14ac:dyDescent="0.25">
      <c r="A1" t="s">
        <v>190</v>
      </c>
      <c r="B1" t="s">
        <v>191</v>
      </c>
      <c r="C1" t="s">
        <v>181</v>
      </c>
      <c r="D1" t="s">
        <v>182</v>
      </c>
      <c r="E1" t="s">
        <v>183</v>
      </c>
      <c r="F1" t="s">
        <v>184</v>
      </c>
      <c r="H1" t="s">
        <v>185</v>
      </c>
    </row>
    <row r="2" spans="1:8" x14ac:dyDescent="0.25">
      <c r="A2" t="s">
        <v>173</v>
      </c>
      <c r="B2" t="s">
        <v>174</v>
      </c>
      <c r="C2">
        <v>3</v>
      </c>
      <c r="D2">
        <v>4</v>
      </c>
      <c r="E2">
        <v>4</v>
      </c>
      <c r="F2">
        <v>4</v>
      </c>
      <c r="H2">
        <v>3</v>
      </c>
    </row>
    <row r="3" spans="1:8" x14ac:dyDescent="0.25">
      <c r="B3" t="s">
        <v>175</v>
      </c>
      <c r="C3">
        <v>4</v>
      </c>
      <c r="D3">
        <v>4</v>
      </c>
      <c r="E3">
        <v>4</v>
      </c>
      <c r="F3">
        <v>4</v>
      </c>
      <c r="H3">
        <v>4</v>
      </c>
    </row>
    <row r="4" spans="1:8" x14ac:dyDescent="0.25">
      <c r="A4" t="s">
        <v>176</v>
      </c>
      <c r="B4" t="s">
        <v>177</v>
      </c>
      <c r="C4">
        <v>4</v>
      </c>
      <c r="D4">
        <v>3</v>
      </c>
      <c r="E4">
        <v>5</v>
      </c>
      <c r="F4">
        <v>4</v>
      </c>
      <c r="H4">
        <v>4</v>
      </c>
    </row>
    <row r="5" spans="1:8" x14ac:dyDescent="0.25">
      <c r="B5" t="s">
        <v>178</v>
      </c>
      <c r="C5">
        <v>3</v>
      </c>
      <c r="D5">
        <v>4</v>
      </c>
      <c r="E5">
        <v>4</v>
      </c>
      <c r="F5">
        <v>4</v>
      </c>
      <c r="H5">
        <v>3</v>
      </c>
    </row>
    <row r="6" spans="1:8" x14ac:dyDescent="0.25">
      <c r="A6" t="s">
        <v>179</v>
      </c>
      <c r="B6" t="s">
        <v>180</v>
      </c>
      <c r="C6">
        <v>4</v>
      </c>
      <c r="D6">
        <v>4</v>
      </c>
      <c r="E6">
        <v>4</v>
      </c>
      <c r="F6">
        <v>4</v>
      </c>
      <c r="H6">
        <v>3</v>
      </c>
    </row>
    <row r="7" spans="1:8" x14ac:dyDescent="0.25">
      <c r="B7" t="s">
        <v>124</v>
      </c>
      <c r="C7">
        <v>4</v>
      </c>
      <c r="D7">
        <v>4</v>
      </c>
      <c r="E7">
        <v>3</v>
      </c>
      <c r="F7">
        <v>4</v>
      </c>
      <c r="H7">
        <v>3</v>
      </c>
    </row>
    <row r="8" spans="1:8" x14ac:dyDescent="0.25">
      <c r="B8" t="s">
        <v>186</v>
      </c>
      <c r="C8">
        <v>3</v>
      </c>
      <c r="D8">
        <v>3</v>
      </c>
      <c r="E8">
        <v>4</v>
      </c>
      <c r="F8">
        <v>3</v>
      </c>
      <c r="H8">
        <v>3</v>
      </c>
    </row>
    <row r="9" spans="1:8" x14ac:dyDescent="0.25">
      <c r="A9" t="s">
        <v>187</v>
      </c>
      <c r="B9" t="s">
        <v>137</v>
      </c>
      <c r="C9">
        <v>4</v>
      </c>
      <c r="D9">
        <v>3</v>
      </c>
      <c r="E9">
        <v>3</v>
      </c>
      <c r="F9">
        <v>3</v>
      </c>
      <c r="H9">
        <v>3</v>
      </c>
    </row>
    <row r="10" spans="1:8" x14ac:dyDescent="0.25">
      <c r="B10" t="s">
        <v>143</v>
      </c>
      <c r="C10">
        <v>5</v>
      </c>
      <c r="D10">
        <v>5</v>
      </c>
      <c r="E10">
        <v>4</v>
      </c>
      <c r="F10">
        <v>5</v>
      </c>
      <c r="H10">
        <v>4</v>
      </c>
    </row>
    <row r="11" spans="1:8" x14ac:dyDescent="0.25">
      <c r="A11" t="s">
        <v>189</v>
      </c>
      <c r="B11" t="s">
        <v>150</v>
      </c>
      <c r="C11">
        <v>4</v>
      </c>
      <c r="D11">
        <v>3</v>
      </c>
      <c r="E11">
        <v>4</v>
      </c>
      <c r="F11">
        <v>4</v>
      </c>
      <c r="H11">
        <v>3</v>
      </c>
    </row>
    <row r="12" spans="1:8" x14ac:dyDescent="0.25">
      <c r="B12" t="s">
        <v>188</v>
      </c>
      <c r="C12">
        <v>3</v>
      </c>
      <c r="D12">
        <v>4</v>
      </c>
      <c r="E12">
        <v>3</v>
      </c>
      <c r="F12">
        <v>3</v>
      </c>
      <c r="H12">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A14076D0ECF64BB145121A397C8013" ma:contentTypeVersion="10" ma:contentTypeDescription="Een nieuw document maken." ma:contentTypeScope="" ma:versionID="234656522d0e72fdaef9541f1b57dc31">
  <xsd:schema xmlns:xsd="http://www.w3.org/2001/XMLSchema" xmlns:xs="http://www.w3.org/2001/XMLSchema" xmlns:p="http://schemas.microsoft.com/office/2006/metadata/properties" xmlns:ns2="0e8ab960-1be5-414e-b28c-efbd8693f48b" xmlns:ns3="2df3cf34-69f1-448c-8775-0cad47d8af86" targetNamespace="http://schemas.microsoft.com/office/2006/metadata/properties" ma:root="true" ma:fieldsID="635e5ca486010d84936add96183a2733" ns2:_="" ns3:_="">
    <xsd:import namespace="0e8ab960-1be5-414e-b28c-efbd8693f48b"/>
    <xsd:import namespace="2df3cf34-69f1-448c-8775-0cad47d8af8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ab960-1be5-414e-b28c-efbd8693f4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f3cf34-69f1-448c-8775-0cad47d8af86"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D6EA98-59DE-4CC1-8A42-E251CA1C9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ab960-1be5-414e-b28c-efbd8693f48b"/>
    <ds:schemaRef ds:uri="2df3cf34-69f1-448c-8775-0cad47d8a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1AA32-DB81-4B74-BF6E-9C436CA08E78}">
  <ds:schemaRefs>
    <ds:schemaRef ds:uri="http://schemas.microsoft.com/sharepoint/v3/contenttype/forms"/>
  </ds:schemaRefs>
</ds:datastoreItem>
</file>

<file path=customXml/itemProps3.xml><?xml version="1.0" encoding="utf-8"?>
<ds:datastoreItem xmlns:ds="http://schemas.openxmlformats.org/officeDocument/2006/customXml" ds:itemID="{F4E0A49C-099E-4990-AF92-E9ADF18E911F}">
  <ds:schemaRefs>
    <ds:schemaRef ds:uri="http://schemas.microsoft.com/office/infopath/2007/PartnerControls"/>
    <ds:schemaRef ds:uri="http://purl.org/dc/elements/1.1/"/>
    <ds:schemaRef ds:uri="http://purl.org/dc/dcmitype/"/>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www.w3.org/XML/1998/namespace"/>
    <ds:schemaRef ds:uri="2df3cf34-69f1-448c-8775-0cad47d8af86"/>
    <ds:schemaRef ds:uri="0e8ab960-1be5-414e-b28c-efbd8693f48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Interventie (pro3)</vt:lpstr>
      <vt:lpstr>Zelfassessment</vt:lpstr>
      <vt:lpstr>Romy-Faye</vt:lpstr>
      <vt:lpstr> Charlotte van Cooten</vt:lpstr>
      <vt:lpstr> Daniëlle van Wette</vt:lpstr>
      <vt:lpstr>Analyse van 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Maartje de Groot</dc:creator>
  <cp:keywords/>
  <dc:description/>
  <cp:lastModifiedBy>Algemeen</cp:lastModifiedBy>
  <cp:revision/>
  <cp:lastPrinted>2019-08-19T10:03:46Z</cp:lastPrinted>
  <dcterms:created xsi:type="dcterms:W3CDTF">2017-09-28T14:23:18Z</dcterms:created>
  <dcterms:modified xsi:type="dcterms:W3CDTF">2020-02-04T22:35:15Z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0x010100D6A14076D0ECF64BB145121A397C8013</vt:lpwstr>
  </property>
</Properties>
</file>